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成绩" sheetId="1" r:id="rId1"/>
  </sheets>
  <definedNames>
    <definedName name="_xlnm.Print_Titles" localSheetId="0">'面试成绩'!$1:$3</definedName>
    <definedName name="_xlnm._FilterDatabase" localSheetId="0" hidden="1">'面试成绩'!$A$3:$D$417</definedName>
  </definedNames>
  <calcPr fullCalcOnLoad="1"/>
</workbook>
</file>

<file path=xl/sharedStrings.xml><?xml version="1.0" encoding="utf-8"?>
<sst xmlns="http://schemas.openxmlformats.org/spreadsheetml/2006/main" count="888" uniqueCount="819">
  <si>
    <t>晋城市城区2022年公开招聘大学毕业生到村（社区）工作
面试成绩及排名</t>
  </si>
  <si>
    <t>准考证号</t>
  </si>
  <si>
    <t>姓名</t>
  </si>
  <si>
    <t>面试成绩</t>
  </si>
  <si>
    <t>面试排名</t>
  </si>
  <si>
    <t>20221601225</t>
  </si>
  <si>
    <t>鞠晋阳</t>
  </si>
  <si>
    <t>20221701027</t>
  </si>
  <si>
    <t>李浩铮</t>
  </si>
  <si>
    <t>20221001422</t>
  </si>
  <si>
    <t>张嘉琪</t>
  </si>
  <si>
    <t>20220100926</t>
  </si>
  <si>
    <t>李云红</t>
  </si>
  <si>
    <t>20221700618</t>
  </si>
  <si>
    <t>李斯瑾</t>
  </si>
  <si>
    <t>20220501618</t>
  </si>
  <si>
    <t>岳楠楠</t>
  </si>
  <si>
    <t>20221301105</t>
  </si>
  <si>
    <t>李泽檬</t>
  </si>
  <si>
    <t>20221002404</t>
  </si>
  <si>
    <t>崔夏瑜</t>
  </si>
  <si>
    <t>20220601015</t>
  </si>
  <si>
    <t>李泽长</t>
  </si>
  <si>
    <t>20220701709</t>
  </si>
  <si>
    <t>李忆忱</t>
  </si>
  <si>
    <t>20221900117</t>
  </si>
  <si>
    <t>陈贞婕</t>
  </si>
  <si>
    <t>20220800624</t>
  </si>
  <si>
    <t>郭俊杰</t>
  </si>
  <si>
    <t>20220901113</t>
  </si>
  <si>
    <t>宋倩倩</t>
  </si>
  <si>
    <t>20220500910</t>
  </si>
  <si>
    <t>鲁文华</t>
  </si>
  <si>
    <t>20220102330</t>
  </si>
  <si>
    <t>续赵亮</t>
  </si>
  <si>
    <t>20220601517</t>
  </si>
  <si>
    <t>朱迪昂</t>
  </si>
  <si>
    <t>20221300407</t>
  </si>
  <si>
    <t>王程</t>
  </si>
  <si>
    <t>20221300324</t>
  </si>
  <si>
    <t>刘鑫</t>
  </si>
  <si>
    <t>20220200510</t>
  </si>
  <si>
    <t>朱茜妮</t>
  </si>
  <si>
    <t>20221301116</t>
  </si>
  <si>
    <t>马玉阶</t>
  </si>
  <si>
    <t>20221601214</t>
  </si>
  <si>
    <t>王鑫</t>
  </si>
  <si>
    <t>20220200809</t>
  </si>
  <si>
    <t>马燕茹</t>
  </si>
  <si>
    <t>20220600515</t>
  </si>
  <si>
    <t>李旭瑞</t>
  </si>
  <si>
    <t>20221101114</t>
  </si>
  <si>
    <t>李梦阳</t>
  </si>
  <si>
    <t>韩萌</t>
  </si>
  <si>
    <t>20220301022</t>
  </si>
  <si>
    <t>张臻帅</t>
  </si>
  <si>
    <t>20220100115</t>
  </si>
  <si>
    <t>薛彤彤</t>
  </si>
  <si>
    <t>20220100528</t>
  </si>
  <si>
    <t>秦丽娜</t>
  </si>
  <si>
    <t>20221901408</t>
  </si>
  <si>
    <t>王维军</t>
  </si>
  <si>
    <t>20221201313</t>
  </si>
  <si>
    <t>尹宇欢</t>
  </si>
  <si>
    <t>20221800530</t>
  </si>
  <si>
    <t>徐妹</t>
  </si>
  <si>
    <t>20221301629</t>
  </si>
  <si>
    <t>郑婕</t>
  </si>
  <si>
    <t>20221700625</t>
  </si>
  <si>
    <t>何鑫</t>
  </si>
  <si>
    <t>20221201824</t>
  </si>
  <si>
    <t>郭晨曦</t>
  </si>
  <si>
    <t>20221202124</t>
  </si>
  <si>
    <t>王姣</t>
  </si>
  <si>
    <t>20220900604</t>
  </si>
  <si>
    <t>宋萌</t>
  </si>
  <si>
    <t>20221501110</t>
  </si>
  <si>
    <t>苗熠晨</t>
  </si>
  <si>
    <t>20221500714</t>
  </si>
  <si>
    <t>李鹏宇</t>
  </si>
  <si>
    <t>20221901507</t>
  </si>
  <si>
    <t>任璇</t>
  </si>
  <si>
    <t>20221801424</t>
  </si>
  <si>
    <t>时亚峰</t>
  </si>
  <si>
    <t>20220101003</t>
  </si>
  <si>
    <t>郝义开</t>
  </si>
  <si>
    <t>20221600811</t>
  </si>
  <si>
    <t>王煜轩</t>
  </si>
  <si>
    <t>20221201121</t>
  </si>
  <si>
    <t>申嘉雷</t>
  </si>
  <si>
    <t>20221600211</t>
  </si>
  <si>
    <t>李团彪</t>
  </si>
  <si>
    <t>20220201011</t>
  </si>
  <si>
    <t>吕欣惠</t>
  </si>
  <si>
    <t>20221200902</t>
  </si>
  <si>
    <t>毕卓娅</t>
  </si>
  <si>
    <t>20221800528</t>
  </si>
  <si>
    <t>牛炳琳</t>
  </si>
  <si>
    <t>20221801305</t>
  </si>
  <si>
    <t>范佳丽</t>
  </si>
  <si>
    <t>20221100310</t>
  </si>
  <si>
    <t>栗鹏程</t>
  </si>
  <si>
    <t>20221801017</t>
  </si>
  <si>
    <t>闫子钰</t>
  </si>
  <si>
    <t>20221200208</t>
  </si>
  <si>
    <t>苏燕</t>
  </si>
  <si>
    <t>20220500801</t>
  </si>
  <si>
    <t>杨愿</t>
  </si>
  <si>
    <t>20220102622</t>
  </si>
  <si>
    <t>宋臻荣</t>
  </si>
  <si>
    <t>20220102017</t>
  </si>
  <si>
    <t>康天宇</t>
  </si>
  <si>
    <t>20220601313</t>
  </si>
  <si>
    <t>马莉婷</t>
  </si>
  <si>
    <t>20220700511</t>
  </si>
  <si>
    <t>席康哲</t>
  </si>
  <si>
    <t>20220801522</t>
  </si>
  <si>
    <t>魏九洲</t>
  </si>
  <si>
    <t>20221202526</t>
  </si>
  <si>
    <t>苏泽宁</t>
  </si>
  <si>
    <t>20221001529</t>
  </si>
  <si>
    <t>郭子硕</t>
  </si>
  <si>
    <t>20221701011</t>
  </si>
  <si>
    <t>吴俊杰</t>
  </si>
  <si>
    <t>20221100628</t>
  </si>
  <si>
    <t>常毓泽</t>
  </si>
  <si>
    <t>20220301817</t>
  </si>
  <si>
    <t>马佳伟</t>
  </si>
  <si>
    <t>20221200103</t>
  </si>
  <si>
    <t>上官云芳</t>
  </si>
  <si>
    <t>20220600817</t>
  </si>
  <si>
    <t>贺佳敏</t>
  </si>
  <si>
    <t>20221200525</t>
  </si>
  <si>
    <t>张杰飞</t>
  </si>
  <si>
    <t>20221200729</t>
  </si>
  <si>
    <t>程佳明</t>
  </si>
  <si>
    <t>20220601803</t>
  </si>
  <si>
    <t>李铁玲</t>
  </si>
  <si>
    <t>20221601429</t>
  </si>
  <si>
    <t>郑玉风</t>
  </si>
  <si>
    <t>20220900708</t>
  </si>
  <si>
    <t>路丹阳</t>
  </si>
  <si>
    <t>20220102618</t>
  </si>
  <si>
    <t>常宇洁</t>
  </si>
  <si>
    <t>20220501418</t>
  </si>
  <si>
    <t>程燕晶</t>
  </si>
  <si>
    <t>20221200310</t>
  </si>
  <si>
    <t>牛晓涛</t>
  </si>
  <si>
    <t>20220101226</t>
  </si>
  <si>
    <t>刘静</t>
  </si>
  <si>
    <t>20221600709</t>
  </si>
  <si>
    <t>汪佩宇</t>
  </si>
  <si>
    <t>20221600230</t>
  </si>
  <si>
    <t>唐珮瑜</t>
  </si>
  <si>
    <t>20221401619</t>
  </si>
  <si>
    <t>文晓东</t>
  </si>
  <si>
    <t>20221100529</t>
  </si>
  <si>
    <t>李雅婷</t>
  </si>
  <si>
    <t>20220801005</t>
  </si>
  <si>
    <t>琚开利</t>
  </si>
  <si>
    <t>20220900115</t>
  </si>
  <si>
    <t>闫絮</t>
  </si>
  <si>
    <t>20221001012</t>
  </si>
  <si>
    <t>张壁康</t>
  </si>
  <si>
    <t>20221000913</t>
  </si>
  <si>
    <t>郭昕</t>
  </si>
  <si>
    <t>20220700902</t>
  </si>
  <si>
    <t>郜西沙</t>
  </si>
  <si>
    <t>20221001603</t>
  </si>
  <si>
    <t>郭曹</t>
  </si>
  <si>
    <t>20220102323</t>
  </si>
  <si>
    <t>王脯云</t>
  </si>
  <si>
    <t>20221200530</t>
  </si>
  <si>
    <t>李乐章</t>
  </si>
  <si>
    <t>20221600916</t>
  </si>
  <si>
    <t>李韶轩</t>
  </si>
  <si>
    <t>20221301730</t>
  </si>
  <si>
    <t>陈新旸</t>
  </si>
  <si>
    <t>20220300124</t>
  </si>
  <si>
    <t>王钰婷</t>
  </si>
  <si>
    <t>20221600308</t>
  </si>
  <si>
    <t>李科进</t>
  </si>
  <si>
    <t>20220302105</t>
  </si>
  <si>
    <t>王星丹</t>
  </si>
  <si>
    <t>20220601702</t>
  </si>
  <si>
    <t>苗绍坤</t>
  </si>
  <si>
    <t>20220103106</t>
  </si>
  <si>
    <t>张镕嬿</t>
  </si>
  <si>
    <t>20221901409</t>
  </si>
  <si>
    <t>姬元元</t>
  </si>
  <si>
    <t>20221801505</t>
  </si>
  <si>
    <t>祁雯婧</t>
  </si>
  <si>
    <t>20220401916</t>
  </si>
  <si>
    <t>王思宇</t>
  </si>
  <si>
    <t>20220201018</t>
  </si>
  <si>
    <t>张晋</t>
  </si>
  <si>
    <t>20221800630</t>
  </si>
  <si>
    <t>杨少君</t>
  </si>
  <si>
    <t>20221500327</t>
  </si>
  <si>
    <t>卫李新</t>
  </si>
  <si>
    <t>20220701510</t>
  </si>
  <si>
    <t>杨帆</t>
  </si>
  <si>
    <t>20220801003</t>
  </si>
  <si>
    <t>秦君健</t>
  </si>
  <si>
    <t>20221800624</t>
  </si>
  <si>
    <t>王帅兵</t>
  </si>
  <si>
    <t>20220600924</t>
  </si>
  <si>
    <t>张咪</t>
  </si>
  <si>
    <t>20220400921</t>
  </si>
  <si>
    <t>甄寓紫</t>
  </si>
  <si>
    <t>20220601605</t>
  </si>
  <si>
    <t>李慧敏</t>
  </si>
  <si>
    <t>20221801327</t>
  </si>
  <si>
    <t>刘豪杰</t>
  </si>
  <si>
    <t>20220200227</t>
  </si>
  <si>
    <t>申圆圆</t>
  </si>
  <si>
    <t>20220302128</t>
  </si>
  <si>
    <t>李楚楚</t>
  </si>
  <si>
    <t>20220701028</t>
  </si>
  <si>
    <t>和佳颖</t>
  </si>
  <si>
    <t>20220300403</t>
  </si>
  <si>
    <t>郭曼莉</t>
  </si>
  <si>
    <t>20221700708</t>
  </si>
  <si>
    <t>王志芸</t>
  </si>
  <si>
    <t>20221700225</t>
  </si>
  <si>
    <t>韩雅茹</t>
  </si>
  <si>
    <t>20220101323</t>
  </si>
  <si>
    <t>杨静雅</t>
  </si>
  <si>
    <t>20221100809</t>
  </si>
  <si>
    <t>郝梦芝</t>
  </si>
  <si>
    <t>20221101926</t>
  </si>
  <si>
    <t>宋建超</t>
  </si>
  <si>
    <t>20220901007</t>
  </si>
  <si>
    <t>孔瑜</t>
  </si>
  <si>
    <t>20221600725</t>
  </si>
  <si>
    <t>李靖</t>
  </si>
  <si>
    <t>20220300505</t>
  </si>
  <si>
    <t>杨怡文</t>
  </si>
  <si>
    <t>20220201420</t>
  </si>
  <si>
    <t>吴宇茜</t>
  </si>
  <si>
    <t>20220402321</t>
  </si>
  <si>
    <t>杨熠帆</t>
  </si>
  <si>
    <t>20220300227</t>
  </si>
  <si>
    <t>耿雨宁</t>
  </si>
  <si>
    <t>20221000215</t>
  </si>
  <si>
    <t>曹茜茜</t>
  </si>
  <si>
    <t>20220700727</t>
  </si>
  <si>
    <t>刘杰</t>
  </si>
  <si>
    <t>20220500513</t>
  </si>
  <si>
    <t>李雪雯</t>
  </si>
  <si>
    <t>20220801223</t>
  </si>
  <si>
    <t>李心愿</t>
  </si>
  <si>
    <t>20221201411</t>
  </si>
  <si>
    <t>张晋宁</t>
  </si>
  <si>
    <t>20220601212</t>
  </si>
  <si>
    <t>贾丹</t>
  </si>
  <si>
    <t>20221401624</t>
  </si>
  <si>
    <t>苏丽霞</t>
  </si>
  <si>
    <t>20220102707</t>
  </si>
  <si>
    <t>郭玉欣</t>
  </si>
  <si>
    <t>20220100213</t>
  </si>
  <si>
    <t>马倩文</t>
  </si>
  <si>
    <t>20221800705</t>
  </si>
  <si>
    <t>原鹏飞</t>
  </si>
  <si>
    <t>20220100319</t>
  </si>
  <si>
    <t>郭雅丽</t>
  </si>
  <si>
    <t>20220102211</t>
  </si>
  <si>
    <t>聂宇洁</t>
  </si>
  <si>
    <t>20220103215</t>
  </si>
  <si>
    <t>李珏</t>
  </si>
  <si>
    <t>20221201629</t>
  </si>
  <si>
    <t>牛路卫</t>
  </si>
  <si>
    <t>20220900209</t>
  </si>
  <si>
    <t>冯琛昀</t>
  </si>
  <si>
    <t>20220901111</t>
  </si>
  <si>
    <t>张文霞</t>
  </si>
  <si>
    <t>20221901021</t>
  </si>
  <si>
    <t>成亚楠</t>
  </si>
  <si>
    <t>20220200828</t>
  </si>
  <si>
    <t>翟磊</t>
  </si>
  <si>
    <t>20220900619</t>
  </si>
  <si>
    <t>焦梦瑶</t>
  </si>
  <si>
    <t>20221301602</t>
  </si>
  <si>
    <t>张鑫</t>
  </si>
  <si>
    <t>20220901229</t>
  </si>
  <si>
    <t>张婕琛</t>
  </si>
  <si>
    <t>20221800701</t>
  </si>
  <si>
    <t>马世申</t>
  </si>
  <si>
    <t>20220501025</t>
  </si>
  <si>
    <t>王泽瑜</t>
  </si>
  <si>
    <t>20221101108</t>
  </si>
  <si>
    <t>李佳</t>
  </si>
  <si>
    <t>20221101024</t>
  </si>
  <si>
    <t>张敏鹤</t>
  </si>
  <si>
    <t>20221500422</t>
  </si>
  <si>
    <t>刘华清</t>
  </si>
  <si>
    <t>20220700317</t>
  </si>
  <si>
    <t>原璐岚</t>
  </si>
  <si>
    <t>20220801404</t>
  </si>
  <si>
    <t>王娅婷</t>
  </si>
  <si>
    <t>20220700302</t>
  </si>
  <si>
    <t>吴杨超</t>
  </si>
  <si>
    <t>20221600607</t>
  </si>
  <si>
    <t>陈新玉</t>
  </si>
  <si>
    <t>20220103006</t>
  </si>
  <si>
    <t>李梦楠</t>
  </si>
  <si>
    <t>20221002818</t>
  </si>
  <si>
    <t>罗晓茹</t>
  </si>
  <si>
    <t>20221600516</t>
  </si>
  <si>
    <t>茹亚楠</t>
  </si>
  <si>
    <t>20221002411</t>
  </si>
  <si>
    <t>闫靖芬</t>
  </si>
  <si>
    <t>20221800815</t>
  </si>
  <si>
    <t>李静雯</t>
  </si>
  <si>
    <t>20221501322</t>
  </si>
  <si>
    <t>车雨露</t>
  </si>
  <si>
    <t>20220601407</t>
  </si>
  <si>
    <t>赵鸣晖</t>
  </si>
  <si>
    <t>20220100101</t>
  </si>
  <si>
    <t>马飞鸿</t>
  </si>
  <si>
    <t>20220900103</t>
  </si>
  <si>
    <t>程钰晴</t>
  </si>
  <si>
    <t>20221701023</t>
  </si>
  <si>
    <t>赵晋超</t>
  </si>
  <si>
    <t>20221601309</t>
  </si>
  <si>
    <t>侯璐钰</t>
  </si>
  <si>
    <t>20221900910</t>
  </si>
  <si>
    <t>申琳琳</t>
  </si>
  <si>
    <t>20220800118</t>
  </si>
  <si>
    <t>何少芳</t>
  </si>
  <si>
    <t>20220800328</t>
  </si>
  <si>
    <t>郭盟盟</t>
  </si>
  <si>
    <t>20220402219</t>
  </si>
  <si>
    <t>王欢</t>
  </si>
  <si>
    <t>20220501415</t>
  </si>
  <si>
    <t>李思念</t>
  </si>
  <si>
    <t>20220201321</t>
  </si>
  <si>
    <t>史洁</t>
  </si>
  <si>
    <t>李娜</t>
  </si>
  <si>
    <t>20221202006</t>
  </si>
  <si>
    <t>郎林慧</t>
  </si>
  <si>
    <t>20220201411</t>
  </si>
  <si>
    <t>靳静</t>
  </si>
  <si>
    <t>20221401622</t>
  </si>
  <si>
    <t>靳禹奇</t>
  </si>
  <si>
    <t>20220702023</t>
  </si>
  <si>
    <t>张思远</t>
  </si>
  <si>
    <t>20220501423</t>
  </si>
  <si>
    <t>郭芳芳</t>
  </si>
  <si>
    <t>20220600301</t>
  </si>
  <si>
    <t>曹梦雨</t>
  </si>
  <si>
    <t>20221902416</t>
  </si>
  <si>
    <t>陈丹</t>
  </si>
  <si>
    <t>20220600628</t>
  </si>
  <si>
    <t>田笑笑</t>
  </si>
  <si>
    <t>20221800410</t>
  </si>
  <si>
    <t>徐家欢</t>
  </si>
  <si>
    <t>20221600225</t>
  </si>
  <si>
    <t>王婧</t>
  </si>
  <si>
    <t>20221001417</t>
  </si>
  <si>
    <t>丁仕鹏</t>
  </si>
  <si>
    <t>20220100819</t>
  </si>
  <si>
    <t>林晨辉</t>
  </si>
  <si>
    <t>20220701023</t>
  </si>
  <si>
    <t>王慧娟</t>
  </si>
  <si>
    <t>20221800317</t>
  </si>
  <si>
    <t>王瑾雁</t>
  </si>
  <si>
    <t>20221200711</t>
  </si>
  <si>
    <t>陈炳良</t>
  </si>
  <si>
    <t>20221300422</t>
  </si>
  <si>
    <t>牛宇琴</t>
  </si>
  <si>
    <t>20221000911</t>
  </si>
  <si>
    <t>张宇</t>
  </si>
  <si>
    <t>20220701430</t>
  </si>
  <si>
    <t>郭振</t>
  </si>
  <si>
    <t>20221300226</t>
  </si>
  <si>
    <t>侯艳飞</t>
  </si>
  <si>
    <t>20220200810</t>
  </si>
  <si>
    <t>贺子航</t>
  </si>
  <si>
    <t>20221901316</t>
  </si>
  <si>
    <t>牛晋丽</t>
  </si>
  <si>
    <t>刘洋</t>
  </si>
  <si>
    <t>20221101409</t>
  </si>
  <si>
    <t>魏丹华</t>
  </si>
  <si>
    <t>20221001626</t>
  </si>
  <si>
    <t>李涛</t>
  </si>
  <si>
    <t>20221902212</t>
  </si>
  <si>
    <t>李怡</t>
  </si>
  <si>
    <t>20220201527</t>
  </si>
  <si>
    <t>吕巍</t>
  </si>
  <si>
    <t>20221002918</t>
  </si>
  <si>
    <t>霍婧溪</t>
  </si>
  <si>
    <t>20220900425</t>
  </si>
  <si>
    <t>金一辰</t>
  </si>
  <si>
    <t>20220300709</t>
  </si>
  <si>
    <t>黄团团</t>
  </si>
  <si>
    <t>20220301829</t>
  </si>
  <si>
    <t>王一龙</t>
  </si>
  <si>
    <t>20221700712</t>
  </si>
  <si>
    <t>张宇豪</t>
  </si>
  <si>
    <t>20220200610</t>
  </si>
  <si>
    <t>王哲晔</t>
  </si>
  <si>
    <t>20221202110</t>
  </si>
  <si>
    <t>晋威</t>
  </si>
  <si>
    <t>20221101430</t>
  </si>
  <si>
    <t>焦珍珍</t>
  </si>
  <si>
    <t>20220100411</t>
  </si>
  <si>
    <t>董瑞</t>
  </si>
  <si>
    <t>20221201915</t>
  </si>
  <si>
    <t>邢楠</t>
  </si>
  <si>
    <t>20220401910</t>
  </si>
  <si>
    <t>原灿</t>
  </si>
  <si>
    <t>20220800112</t>
  </si>
  <si>
    <t>张振夏</t>
  </si>
  <si>
    <t>20220300222</t>
  </si>
  <si>
    <t>唐欣雨</t>
  </si>
  <si>
    <t>20221001411</t>
  </si>
  <si>
    <t>张嘉良</t>
  </si>
  <si>
    <t>20220901004</t>
  </si>
  <si>
    <t>崔美</t>
  </si>
  <si>
    <t>20221400828</t>
  </si>
  <si>
    <t>李旭峰</t>
  </si>
  <si>
    <t>20220701009</t>
  </si>
  <si>
    <t>霍磊</t>
  </si>
  <si>
    <t>20221101918</t>
  </si>
  <si>
    <t>刘宁</t>
  </si>
  <si>
    <t>20220100607</t>
  </si>
  <si>
    <t>郭栋梁</t>
  </si>
  <si>
    <t>20221500219</t>
  </si>
  <si>
    <t>赵雨娜</t>
  </si>
  <si>
    <t>20220801215</t>
  </si>
  <si>
    <t>申丹玉</t>
  </si>
  <si>
    <t>20220800911</t>
  </si>
  <si>
    <t>申妮</t>
  </si>
  <si>
    <t>20220102602</t>
  </si>
  <si>
    <t>王莉</t>
  </si>
  <si>
    <t>20221003505</t>
  </si>
  <si>
    <t>李鉴其</t>
  </si>
  <si>
    <t>20221600904</t>
  </si>
  <si>
    <t>闫俊杰</t>
  </si>
  <si>
    <t>20221201315</t>
  </si>
  <si>
    <t>何泫姣</t>
  </si>
  <si>
    <t>20221002405</t>
  </si>
  <si>
    <t>吴磊磊</t>
  </si>
  <si>
    <t>20220301917</t>
  </si>
  <si>
    <t>李诺</t>
  </si>
  <si>
    <t>20220300428</t>
  </si>
  <si>
    <t>郝云龙</t>
  </si>
  <si>
    <t>20220901414</t>
  </si>
  <si>
    <t>胡皓波</t>
  </si>
  <si>
    <t>20221900810</t>
  </si>
  <si>
    <t>刘燕然</t>
  </si>
  <si>
    <t>20220302028</t>
  </si>
  <si>
    <t>王欢欢</t>
  </si>
  <si>
    <t>20221200217</t>
  </si>
  <si>
    <t>刘雅青</t>
  </si>
  <si>
    <t>20220201329</t>
  </si>
  <si>
    <t>栗世雄</t>
  </si>
  <si>
    <t>20221701012</t>
  </si>
  <si>
    <t>刘震鑫</t>
  </si>
  <si>
    <t>20220900815</t>
  </si>
  <si>
    <t>闫世琦</t>
  </si>
  <si>
    <t>20221600710</t>
  </si>
  <si>
    <t>安大鹏</t>
  </si>
  <si>
    <t>20221200117</t>
  </si>
  <si>
    <t>孙思琴</t>
  </si>
  <si>
    <t>20221401028</t>
  </si>
  <si>
    <t>牛凌云</t>
  </si>
  <si>
    <t>20220900411</t>
  </si>
  <si>
    <t>钱磊</t>
  </si>
  <si>
    <t>20221102106</t>
  </si>
  <si>
    <t>李杉</t>
  </si>
  <si>
    <t>20220900904</t>
  </si>
  <si>
    <t>张二娟</t>
  </si>
  <si>
    <t>20221000403</t>
  </si>
  <si>
    <t>秦茜茜</t>
  </si>
  <si>
    <t>20221101224</t>
  </si>
  <si>
    <t>贾子潇</t>
  </si>
  <si>
    <t>20220701622</t>
  </si>
  <si>
    <t>周昊</t>
  </si>
  <si>
    <t>20221102224</t>
  </si>
  <si>
    <t>郭欣</t>
  </si>
  <si>
    <t>20220400208</t>
  </si>
  <si>
    <t>尹梦娇</t>
  </si>
  <si>
    <t>20221000521</t>
  </si>
  <si>
    <t>潘婷婷</t>
  </si>
  <si>
    <t>20220400309</t>
  </si>
  <si>
    <t>岳子琪</t>
  </si>
  <si>
    <t>20221200511</t>
  </si>
  <si>
    <t>郎思伟</t>
  </si>
  <si>
    <t>20221201905</t>
  </si>
  <si>
    <t>秦泽琛</t>
  </si>
  <si>
    <t>20220301123</t>
  </si>
  <si>
    <t>郭远惠</t>
  </si>
  <si>
    <t>20221000723</t>
  </si>
  <si>
    <t>毛育纬</t>
  </si>
  <si>
    <t>20221900828</t>
  </si>
  <si>
    <t>原梦娜</t>
  </si>
  <si>
    <t>20220201825</t>
  </si>
  <si>
    <t>常嘉清</t>
  </si>
  <si>
    <t>20220401309</t>
  </si>
  <si>
    <t>刘燕</t>
  </si>
  <si>
    <t>李婧</t>
  </si>
  <si>
    <t>20220100323</t>
  </si>
  <si>
    <t>张淑宁</t>
  </si>
  <si>
    <t>20220301410</t>
  </si>
  <si>
    <t>和淼</t>
  </si>
  <si>
    <t>20220701703</t>
  </si>
  <si>
    <t>郜玉娇</t>
  </si>
  <si>
    <t>20220601207</t>
  </si>
  <si>
    <t>张辰</t>
  </si>
  <si>
    <t>20221003002</t>
  </si>
  <si>
    <t>张弛</t>
  </si>
  <si>
    <t>20220301527</t>
  </si>
  <si>
    <t>闫妙然</t>
  </si>
  <si>
    <t>20220700508</t>
  </si>
  <si>
    <t>董倩</t>
  </si>
  <si>
    <t>20221000804</t>
  </si>
  <si>
    <t>苏悦</t>
  </si>
  <si>
    <t>20221900409</t>
  </si>
  <si>
    <t>郭跃飞</t>
  </si>
  <si>
    <t>20221400525</t>
  </si>
  <si>
    <t>张一涛</t>
  </si>
  <si>
    <t>20220401702</t>
  </si>
  <si>
    <t>阴建华</t>
  </si>
  <si>
    <t>20221002402</t>
  </si>
  <si>
    <t>王龙升</t>
  </si>
  <si>
    <t>20220102919</t>
  </si>
  <si>
    <t>许李威</t>
  </si>
  <si>
    <t>20221801219</t>
  </si>
  <si>
    <t>毕东东</t>
  </si>
  <si>
    <t>20221700825</t>
  </si>
  <si>
    <t>王俊敏</t>
  </si>
  <si>
    <t>20220701315</t>
  </si>
  <si>
    <t>路泽莲</t>
  </si>
  <si>
    <t>20221601415</t>
  </si>
  <si>
    <t>韩俊杰</t>
  </si>
  <si>
    <t>20220301023</t>
  </si>
  <si>
    <t>梁毅</t>
  </si>
  <si>
    <t>20221100908</t>
  </si>
  <si>
    <t>王异凡</t>
  </si>
  <si>
    <t>20220200206</t>
  </si>
  <si>
    <t>霍智璇</t>
  </si>
  <si>
    <t>20220500825</t>
  </si>
  <si>
    <t>崔欢欢</t>
  </si>
  <si>
    <t>20220101327</t>
  </si>
  <si>
    <t>时雯雯</t>
  </si>
  <si>
    <t>20220201910</t>
  </si>
  <si>
    <t>杨哲宇</t>
  </si>
  <si>
    <t>20220501608</t>
  </si>
  <si>
    <t>李亚洲</t>
  </si>
  <si>
    <t>20220301011</t>
  </si>
  <si>
    <t>裴一吉</t>
  </si>
  <si>
    <t>20220100216</t>
  </si>
  <si>
    <t>贾唯然</t>
  </si>
  <si>
    <t>20220101724</t>
  </si>
  <si>
    <t>侯晋杰</t>
  </si>
  <si>
    <t>20220500409</t>
  </si>
  <si>
    <t>张思宇</t>
  </si>
  <si>
    <t>20221200625</t>
  </si>
  <si>
    <t>牛志强</t>
  </si>
  <si>
    <t>20220100814</t>
  </si>
  <si>
    <t>霍虹宇</t>
  </si>
  <si>
    <t>20221500715</t>
  </si>
  <si>
    <t>李超</t>
  </si>
  <si>
    <t>20221600101</t>
  </si>
  <si>
    <t>田嘉欣</t>
  </si>
  <si>
    <t>20220101224</t>
  </si>
  <si>
    <t>李健</t>
  </si>
  <si>
    <t>20221002027</t>
  </si>
  <si>
    <t>王少峰</t>
  </si>
  <si>
    <t>20220300920</t>
  </si>
  <si>
    <t>李雅雯</t>
  </si>
  <si>
    <t>20220201326</t>
  </si>
  <si>
    <t>李鑫</t>
  </si>
  <si>
    <t>20220900525</t>
  </si>
  <si>
    <t>李晨</t>
  </si>
  <si>
    <t>20220700208</t>
  </si>
  <si>
    <t>李翔科</t>
  </si>
  <si>
    <t>20221200425</t>
  </si>
  <si>
    <t>李婕</t>
  </si>
  <si>
    <t>20221301721</t>
  </si>
  <si>
    <t>陈张霞</t>
  </si>
  <si>
    <t>20220100224</t>
  </si>
  <si>
    <t>毕小燕</t>
  </si>
  <si>
    <t>20220900418</t>
  </si>
  <si>
    <t>朱品儒</t>
  </si>
  <si>
    <t>20220401028</t>
  </si>
  <si>
    <t>刘劲松</t>
  </si>
  <si>
    <t>20220500515</t>
  </si>
  <si>
    <t>韩琳</t>
  </si>
  <si>
    <t>20221500915</t>
  </si>
  <si>
    <t>马丽</t>
  </si>
  <si>
    <t>20221002609</t>
  </si>
  <si>
    <t>梁雅妮</t>
  </si>
  <si>
    <t>20221600706</t>
  </si>
  <si>
    <t>杨上骞</t>
  </si>
  <si>
    <t>20221800227</t>
  </si>
  <si>
    <t>王涛</t>
  </si>
  <si>
    <t>20221400422</t>
  </si>
  <si>
    <t>刘磊</t>
  </si>
  <si>
    <t>20221701009</t>
  </si>
  <si>
    <t>李杰</t>
  </si>
  <si>
    <t>20221801110</t>
  </si>
  <si>
    <t>姬雁鹏</t>
  </si>
  <si>
    <t>20221700818</t>
  </si>
  <si>
    <t>赵肖肖</t>
  </si>
  <si>
    <t>20221100716</t>
  </si>
  <si>
    <t>陈泽娜</t>
  </si>
  <si>
    <t>20221901320</t>
  </si>
  <si>
    <t>徐燕茹</t>
  </si>
  <si>
    <t>20221200216</t>
  </si>
  <si>
    <t>何非凡</t>
  </si>
  <si>
    <t>20220801017</t>
  </si>
  <si>
    <t>程娜娜</t>
  </si>
  <si>
    <t>20220900309</t>
  </si>
  <si>
    <t>魏坤红</t>
  </si>
  <si>
    <t>20220201225</t>
  </si>
  <si>
    <t>赵晨伟</t>
  </si>
  <si>
    <t>20221601613</t>
  </si>
  <si>
    <t>赵杰</t>
  </si>
  <si>
    <t>20221901528</t>
  </si>
  <si>
    <t>琚燕敏</t>
  </si>
  <si>
    <t>20220103003</t>
  </si>
  <si>
    <t>刘碰</t>
  </si>
  <si>
    <t>20220400301</t>
  </si>
  <si>
    <t>李璐帆</t>
  </si>
  <si>
    <t>20220401202</t>
  </si>
  <si>
    <t>闫颖</t>
  </si>
  <si>
    <t>20220201601</t>
  </si>
  <si>
    <t>曹玉玉</t>
  </si>
  <si>
    <t>20220502016</t>
  </si>
  <si>
    <t>崔晓艳</t>
  </si>
  <si>
    <t>20220100301</t>
  </si>
  <si>
    <t>王磊</t>
  </si>
  <si>
    <t>20220401807</t>
  </si>
  <si>
    <t>张子涵</t>
  </si>
  <si>
    <t>20220700527</t>
  </si>
  <si>
    <t>张婧</t>
  </si>
  <si>
    <t>20220501815</t>
  </si>
  <si>
    <t>赵珂辛</t>
  </si>
  <si>
    <t>20220102105</t>
  </si>
  <si>
    <t>冯亚珂</t>
  </si>
  <si>
    <t>20220901314</t>
  </si>
  <si>
    <t>张紫茉</t>
  </si>
  <si>
    <t>20220401317</t>
  </si>
  <si>
    <t>李芃</t>
  </si>
  <si>
    <t>20221401325</t>
  </si>
  <si>
    <t>韩雨</t>
  </si>
  <si>
    <t>20220102212</t>
  </si>
  <si>
    <t>郭江</t>
  </si>
  <si>
    <t>20221901822</t>
  </si>
  <si>
    <t>张齐</t>
  </si>
  <si>
    <t>20221401420</t>
  </si>
  <si>
    <t>陈可</t>
  </si>
  <si>
    <t>20221201707</t>
  </si>
  <si>
    <t>杨晋敏</t>
  </si>
  <si>
    <t>20221301828</t>
  </si>
  <si>
    <t>刘晋豪</t>
  </si>
  <si>
    <t>20220200819</t>
  </si>
  <si>
    <t>靳丽敏</t>
  </si>
  <si>
    <t>20220901523</t>
  </si>
  <si>
    <t>张子瑜</t>
  </si>
  <si>
    <t>20221201012</t>
  </si>
  <si>
    <t>连梦瑶</t>
  </si>
  <si>
    <t>20220301001</t>
  </si>
  <si>
    <t>申玉婷</t>
  </si>
  <si>
    <t>20221001702</t>
  </si>
  <si>
    <t>王笔戈</t>
  </si>
  <si>
    <t>20220601819</t>
  </si>
  <si>
    <t>李逗逗</t>
  </si>
  <si>
    <t>20220201502</t>
  </si>
  <si>
    <t>侯静男</t>
  </si>
  <si>
    <t>20220103023</t>
  </si>
  <si>
    <t>刘鹏飞</t>
  </si>
  <si>
    <t>20221601112</t>
  </si>
  <si>
    <t>薛雅婷</t>
  </si>
  <si>
    <t>20221901509</t>
  </si>
  <si>
    <t>崔影</t>
  </si>
  <si>
    <t>20220101415</t>
  </si>
  <si>
    <t>陈燕娟</t>
  </si>
  <si>
    <t>20220600112</t>
  </si>
  <si>
    <t>申欢环</t>
  </si>
  <si>
    <t>20221900811</t>
  </si>
  <si>
    <t>杨佳乐</t>
  </si>
  <si>
    <t>20221003630</t>
  </si>
  <si>
    <t>石兰</t>
  </si>
  <si>
    <t>20220101302</t>
  </si>
  <si>
    <t>郝瑶</t>
  </si>
  <si>
    <t>20220601625</t>
  </si>
  <si>
    <t>都秋旭</t>
  </si>
  <si>
    <t>20221001002</t>
  </si>
  <si>
    <t>邵锐</t>
  </si>
  <si>
    <t>20221902224</t>
  </si>
  <si>
    <t>赵佳瑞</t>
  </si>
  <si>
    <t>缺考</t>
  </si>
  <si>
    <t>20221003607</t>
  </si>
  <si>
    <t>刘宇飞</t>
  </si>
  <si>
    <t>20221200917</t>
  </si>
  <si>
    <t>朱彤</t>
  </si>
  <si>
    <t>20221901724</t>
  </si>
  <si>
    <t>王叶青</t>
  </si>
  <si>
    <t>20220800808</t>
  </si>
  <si>
    <t>刘敏</t>
  </si>
  <si>
    <t>20220801222</t>
  </si>
  <si>
    <t>李航</t>
  </si>
  <si>
    <t>20220900623</t>
  </si>
  <si>
    <t>靳臻倩</t>
  </si>
  <si>
    <t>20220801501</t>
  </si>
  <si>
    <t>李华栋</t>
  </si>
  <si>
    <t>20220701025</t>
  </si>
  <si>
    <t>张芝婧</t>
  </si>
  <si>
    <t>20221003122</t>
  </si>
  <si>
    <t>陈倩倩</t>
  </si>
  <si>
    <t>20220800618</t>
  </si>
  <si>
    <t>杨梦帆</t>
  </si>
  <si>
    <t>20220201315</t>
  </si>
  <si>
    <t>李轲</t>
  </si>
  <si>
    <t>20220800712</t>
  </si>
  <si>
    <t>乔萌雨</t>
  </si>
  <si>
    <t>20220501615</t>
  </si>
  <si>
    <t>王思思</t>
  </si>
  <si>
    <t>20221500215</t>
  </si>
  <si>
    <t>程思</t>
  </si>
  <si>
    <t>20221401006</t>
  </si>
  <si>
    <t>马彩虹</t>
  </si>
  <si>
    <t>20220401209</t>
  </si>
  <si>
    <t>杨玉琪</t>
  </si>
  <si>
    <t>20221902420</t>
  </si>
  <si>
    <t>韩宇杰</t>
  </si>
  <si>
    <t>20221902118</t>
  </si>
  <si>
    <t>许超</t>
  </si>
  <si>
    <t>20221003318</t>
  </si>
  <si>
    <t>周静旗</t>
  </si>
  <si>
    <t>20220102905</t>
  </si>
  <si>
    <t>李泽宇</t>
  </si>
  <si>
    <t>20221400214</t>
  </si>
  <si>
    <t>张涛</t>
  </si>
  <si>
    <t>20220501920</t>
  </si>
  <si>
    <t>王熠敏</t>
  </si>
  <si>
    <t>20221201205</t>
  </si>
  <si>
    <t>贾森浩</t>
  </si>
  <si>
    <t>20221600608</t>
  </si>
  <si>
    <t>贾小宇</t>
  </si>
  <si>
    <t>20220601621</t>
  </si>
  <si>
    <t>王瑶</t>
  </si>
  <si>
    <t>20221300219</t>
  </si>
  <si>
    <t>胡美琦</t>
  </si>
  <si>
    <t>20221301009</t>
  </si>
  <si>
    <t>刘晓虎</t>
  </si>
  <si>
    <t>20221902505</t>
  </si>
  <si>
    <t>李丹丹</t>
  </si>
  <si>
    <t>20221700911</t>
  </si>
  <si>
    <t>郭燕婷</t>
  </si>
  <si>
    <t>20220900705</t>
  </si>
  <si>
    <t>郭林</t>
  </si>
  <si>
    <t>20220400513</t>
  </si>
  <si>
    <t>程鹏</t>
  </si>
  <si>
    <t>20220202017</t>
  </si>
  <si>
    <t>闫明飞</t>
  </si>
  <si>
    <t>杨功伟</t>
  </si>
  <si>
    <t>20221902016</t>
  </si>
  <si>
    <t>燕晶晶</t>
  </si>
  <si>
    <t>20221600721</t>
  </si>
  <si>
    <t>王雪梅</t>
  </si>
  <si>
    <t>20220801130</t>
  </si>
  <si>
    <t>石嘉诚</t>
  </si>
  <si>
    <t>20221102318</t>
  </si>
  <si>
    <t>郭彬彬</t>
  </si>
  <si>
    <t>20220900804</t>
  </si>
  <si>
    <t>郭雨浓</t>
  </si>
  <si>
    <t>20221300827</t>
  </si>
  <si>
    <t>李婷婷</t>
  </si>
  <si>
    <t>20221601125</t>
  </si>
  <si>
    <t>赵艳</t>
  </si>
  <si>
    <t>20220500214</t>
  </si>
  <si>
    <t>刘毅凡</t>
  </si>
  <si>
    <t>20221401005</t>
  </si>
  <si>
    <t>秦莅婷</t>
  </si>
  <si>
    <t>20220501716</t>
  </si>
  <si>
    <t>陈晨</t>
  </si>
  <si>
    <t>20220401117</t>
  </si>
  <si>
    <t>张浩倚</t>
  </si>
  <si>
    <t>20220501925</t>
  </si>
  <si>
    <t>郎弼钊</t>
  </si>
  <si>
    <t>20220700230</t>
  </si>
  <si>
    <t>王钶茗</t>
  </si>
  <si>
    <t>20220400721</t>
  </si>
  <si>
    <t>时云龙</t>
  </si>
  <si>
    <t>20221901429</t>
  </si>
  <si>
    <t>宋子越</t>
  </si>
  <si>
    <t>20221002104</t>
  </si>
  <si>
    <t>崔利军</t>
  </si>
  <si>
    <t>20221002325</t>
  </si>
  <si>
    <t>秦汉</t>
  </si>
  <si>
    <t>20220402810</t>
  </si>
  <si>
    <t>王炜垚</t>
  </si>
  <si>
    <t>20220600726</t>
  </si>
  <si>
    <t>都泽君</t>
  </si>
  <si>
    <t>20221400929</t>
  </si>
  <si>
    <t>李阿君</t>
  </si>
  <si>
    <t>20221600625</t>
  </si>
  <si>
    <t>司梦娟</t>
  </si>
  <si>
    <t>20221500102</t>
  </si>
  <si>
    <t>李雅琪</t>
  </si>
  <si>
    <t>20221101626</t>
  </si>
  <si>
    <t>高琬沁</t>
  </si>
  <si>
    <t>20221501405</t>
  </si>
  <si>
    <t>杨晨源</t>
  </si>
  <si>
    <t>20221100215</t>
  </si>
  <si>
    <t>王忭忭</t>
  </si>
  <si>
    <t>20220102730</t>
  </si>
  <si>
    <t>蔡洋洋</t>
  </si>
  <si>
    <t>20220700713</t>
  </si>
  <si>
    <t>程沐楠</t>
  </si>
  <si>
    <t>20220700717</t>
  </si>
  <si>
    <t>张逸璇</t>
  </si>
  <si>
    <t>20221002714</t>
  </si>
  <si>
    <t>张哲彤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</si>
</sst>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2"/>
      <color indexed="8"/>
      <name val="仿宋_GB2312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0" borderId="0">
      <alignment/>
      <protection/>
    </xf>
    <xf numFmtId="0" fontId="12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10" borderId="0" applyNumberFormat="0" applyBorder="0" applyAlignment="0" applyProtection="0"/>
    <xf numFmtId="0" fontId="30" fillId="0" borderId="5" applyNumberFormat="0" applyFill="0" applyAlignment="0" applyProtection="0"/>
    <xf numFmtId="0" fontId="29" fillId="11" borderId="0" applyNumberFormat="0" applyBorder="0" applyAlignment="0" applyProtection="0"/>
    <xf numFmtId="0" fontId="36" fillId="12" borderId="6" applyNumberFormat="0" applyAlignment="0" applyProtection="0"/>
    <xf numFmtId="0" fontId="37" fillId="12" borderId="1" applyNumberFormat="0" applyAlignment="0" applyProtection="0"/>
    <xf numFmtId="0" fontId="38" fillId="13" borderId="7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0" borderId="8" applyNumberFormat="0" applyFill="0" applyAlignment="0" applyProtection="0"/>
    <xf numFmtId="0" fontId="12" fillId="8" borderId="0" applyNumberFormat="0" applyBorder="0" applyAlignment="0" applyProtection="0"/>
    <xf numFmtId="0" fontId="40" fillId="0" borderId="9" applyNumberFormat="0" applyFill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8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6" fillId="0" borderId="0">
      <alignment/>
      <protection/>
    </xf>
    <xf numFmtId="0" fontId="26" fillId="32" borderId="0" applyNumberFormat="0" applyBorder="0" applyAlignment="0" applyProtection="0"/>
    <xf numFmtId="0" fontId="29" fillId="33" borderId="0" applyNumberFormat="0" applyBorder="0" applyAlignment="0" applyProtection="0"/>
    <xf numFmtId="0" fontId="8" fillId="8" borderId="0" applyNumberFormat="0" applyBorder="0" applyAlignment="0" applyProtection="0"/>
    <xf numFmtId="0" fontId="12" fillId="8" borderId="0" applyNumberFormat="0" applyBorder="0" applyAlignment="0" applyProtection="0"/>
    <xf numFmtId="0" fontId="24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65" applyNumberFormat="1" applyFont="1" applyAlignment="1">
      <alignment horizontal="center" vertical="center" wrapText="1"/>
      <protection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差_晋城市城区事业单位公开招聘面试人员总成绩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差_晋城市城区事业单位公开招聘面试人员名单（其它事业单位岗位）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差_晋城市城区事业单位公开招聘面试人员名单（食药）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 2_晋城市事业单位招聘笔试原始成绩 (教师和卫生系统）_晋城市城区事业单位公开招聘面试人员名单（食药）" xfId="65"/>
    <cellStyle name="强调文字颜色 6" xfId="66"/>
    <cellStyle name="常规 10" xfId="67"/>
    <cellStyle name="40% - 强调文字颜色 6" xfId="68"/>
    <cellStyle name="60% - 强调文字颜色 6" xfId="69"/>
    <cellStyle name="差_笔试成绩（其他事业单位岗位）-备份" xfId="70"/>
    <cellStyle name="差_晋城市食品药品监督管理系统公开招聘笔试原始排名成绩" xfId="71"/>
    <cellStyle name="好_晋城市城区事业单位公开招聘面试人员总成绩" xfId="72"/>
    <cellStyle name="常规 11" xfId="73"/>
    <cellStyle name="常规 13" xfId="74"/>
    <cellStyle name="常规 2" xfId="75"/>
    <cellStyle name="常规 2_晋城市食品药品监督管理系统公开招聘笔试原始排名成绩_晋城市城区事业单位公开招聘面试人员名单（食药）" xfId="76"/>
    <cellStyle name="常规 3" xfId="77"/>
    <cellStyle name="常规 4" xfId="78"/>
    <cellStyle name="常规 5" xfId="79"/>
    <cellStyle name="常规 7" xfId="80"/>
    <cellStyle name="常规 8" xfId="81"/>
    <cellStyle name="常规 9" xfId="82"/>
    <cellStyle name="好_笔试成绩（其他事业单位岗位）-备份" xfId="83"/>
    <cellStyle name="好_晋城市城区事业单位公开招聘面试人员名单（其它事业单位岗位）" xfId="84"/>
    <cellStyle name="好_晋城市城区事业单位公开招聘面试人员名单（食药）" xfId="85"/>
    <cellStyle name="好_晋城市食品药品监督管理系统公开招聘笔试原始排名成绩" xfId="8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7"/>
  <sheetViews>
    <sheetView tabSelected="1" workbookViewId="0" topLeftCell="A1">
      <pane ySplit="3" topLeftCell="A56" activePane="bottomLeft" state="frozen"/>
      <selection pane="bottomLeft" activeCell="B81" sqref="B81"/>
    </sheetView>
  </sheetViews>
  <sheetFormatPr defaultColWidth="9.00390625" defaultRowHeight="13.5"/>
  <cols>
    <col min="1" max="1" width="26.00390625" style="2" customWidth="1"/>
    <col min="2" max="2" width="19.25390625" style="2" customWidth="1"/>
    <col min="3" max="3" width="22.375" style="2" customWidth="1"/>
    <col min="4" max="4" width="14.625" style="2" customWidth="1"/>
    <col min="5" max="16384" width="9.00390625" style="2" customWidth="1"/>
  </cols>
  <sheetData>
    <row r="1" spans="1:4" ht="57" customHeight="1">
      <c r="A1" s="3" t="s">
        <v>0</v>
      </c>
      <c r="B1" s="3"/>
      <c r="C1" s="3"/>
      <c r="D1" s="3"/>
    </row>
    <row r="2" spans="1:4" ht="13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3.5" customHeight="1">
      <c r="A3" s="4"/>
      <c r="B3" s="4"/>
      <c r="C3" s="4"/>
      <c r="D3" s="4"/>
    </row>
    <row r="4" spans="1:4" s="1" customFormat="1" ht="24.75" customHeight="1">
      <c r="A4" s="5" t="s">
        <v>5</v>
      </c>
      <c r="B4" s="6" t="s">
        <v>6</v>
      </c>
      <c r="C4" s="7">
        <v>89.75</v>
      </c>
      <c r="D4" s="8">
        <f>RANK(C4,$C$4:$C$417)</f>
        <v>1</v>
      </c>
    </row>
    <row r="5" spans="1:4" s="1" customFormat="1" ht="24.75" customHeight="1">
      <c r="A5" s="5" t="s">
        <v>7</v>
      </c>
      <c r="B5" s="6" t="s">
        <v>8</v>
      </c>
      <c r="C5" s="7">
        <v>88.37</v>
      </c>
      <c r="D5" s="8">
        <f>RANK(C5,$C$4:$C$417)</f>
        <v>2</v>
      </c>
    </row>
    <row r="6" spans="1:4" s="1" customFormat="1" ht="24.75" customHeight="1">
      <c r="A6" s="5" t="s">
        <v>9</v>
      </c>
      <c r="B6" s="6" t="s">
        <v>10</v>
      </c>
      <c r="C6" s="7">
        <v>88.19</v>
      </c>
      <c r="D6" s="8">
        <f>RANK(C6,$C$4:$C$417)</f>
        <v>3</v>
      </c>
    </row>
    <row r="7" spans="1:4" s="1" customFormat="1" ht="24.75" customHeight="1">
      <c r="A7" s="5" t="s">
        <v>11</v>
      </c>
      <c r="B7" s="6" t="s">
        <v>12</v>
      </c>
      <c r="C7" s="7">
        <v>88.08</v>
      </c>
      <c r="D7" s="8">
        <f>RANK(C7,$C$4:$C$417)</f>
        <v>4</v>
      </c>
    </row>
    <row r="8" spans="1:4" s="1" customFormat="1" ht="24.75" customHeight="1">
      <c r="A8" s="5" t="s">
        <v>13</v>
      </c>
      <c r="B8" s="6" t="s">
        <v>14</v>
      </c>
      <c r="C8" s="7">
        <v>87.39</v>
      </c>
      <c r="D8" s="8">
        <f>RANK(C8,$C$4:$C$417)</f>
        <v>5</v>
      </c>
    </row>
    <row r="9" spans="1:4" s="1" customFormat="1" ht="24.75" customHeight="1">
      <c r="A9" s="5" t="s">
        <v>15</v>
      </c>
      <c r="B9" s="6" t="s">
        <v>16</v>
      </c>
      <c r="C9" s="7">
        <v>87.37</v>
      </c>
      <c r="D9" s="8">
        <f>RANK(C9,$C$4:$C$417)</f>
        <v>6</v>
      </c>
    </row>
    <row r="10" spans="1:4" s="1" customFormat="1" ht="24.75" customHeight="1">
      <c r="A10" s="5" t="s">
        <v>17</v>
      </c>
      <c r="B10" s="6" t="s">
        <v>18</v>
      </c>
      <c r="C10" s="7">
        <v>87.34</v>
      </c>
      <c r="D10" s="8">
        <f>RANK(C10,$C$4:$C$417)</f>
        <v>7</v>
      </c>
    </row>
    <row r="11" spans="1:4" s="1" customFormat="1" ht="24.75" customHeight="1">
      <c r="A11" s="5" t="s">
        <v>19</v>
      </c>
      <c r="B11" s="6" t="s">
        <v>20</v>
      </c>
      <c r="C11" s="7">
        <v>87.31</v>
      </c>
      <c r="D11" s="8">
        <f>RANK(C11,$C$4:$C$417)</f>
        <v>8</v>
      </c>
    </row>
    <row r="12" spans="1:4" s="1" customFormat="1" ht="24.75" customHeight="1">
      <c r="A12" s="5" t="s">
        <v>21</v>
      </c>
      <c r="B12" s="6" t="s">
        <v>22</v>
      </c>
      <c r="C12" s="7">
        <v>87.11</v>
      </c>
      <c r="D12" s="8">
        <f>RANK(C12,$C$4:$C$417)</f>
        <v>9</v>
      </c>
    </row>
    <row r="13" spans="1:4" s="1" customFormat="1" ht="24.75" customHeight="1">
      <c r="A13" s="5" t="s">
        <v>23</v>
      </c>
      <c r="B13" s="6" t="s">
        <v>24</v>
      </c>
      <c r="C13" s="7">
        <v>86.53</v>
      </c>
      <c r="D13" s="8">
        <f>RANK(C13,$C$4:$C$417)</f>
        <v>10</v>
      </c>
    </row>
    <row r="14" spans="1:4" s="1" customFormat="1" ht="24.75" customHeight="1">
      <c r="A14" s="5" t="s">
        <v>25</v>
      </c>
      <c r="B14" s="6" t="s">
        <v>26</v>
      </c>
      <c r="C14" s="7">
        <v>86.49</v>
      </c>
      <c r="D14" s="8">
        <f>RANK(C14,$C$4:$C$417)</f>
        <v>11</v>
      </c>
    </row>
    <row r="15" spans="1:4" s="1" customFormat="1" ht="24.75" customHeight="1">
      <c r="A15" s="5" t="s">
        <v>27</v>
      </c>
      <c r="B15" s="6" t="s">
        <v>28</v>
      </c>
      <c r="C15" s="7">
        <v>86.41</v>
      </c>
      <c r="D15" s="8">
        <f>RANK(C15,$C$4:$C$417)</f>
        <v>12</v>
      </c>
    </row>
    <row r="16" spans="1:4" s="1" customFormat="1" ht="24.75" customHeight="1">
      <c r="A16" s="5" t="s">
        <v>29</v>
      </c>
      <c r="B16" s="6" t="s">
        <v>30</v>
      </c>
      <c r="C16" s="7">
        <v>86.34</v>
      </c>
      <c r="D16" s="8">
        <f>RANK(C16,$C$4:$C$417)</f>
        <v>13</v>
      </c>
    </row>
    <row r="17" spans="1:4" s="1" customFormat="1" ht="24.75" customHeight="1">
      <c r="A17" s="5" t="s">
        <v>31</v>
      </c>
      <c r="B17" s="6" t="s">
        <v>32</v>
      </c>
      <c r="C17" s="7">
        <v>86.33</v>
      </c>
      <c r="D17" s="8">
        <f>RANK(C17,$C$4:$C$417)</f>
        <v>14</v>
      </c>
    </row>
    <row r="18" spans="1:4" s="1" customFormat="1" ht="24.75" customHeight="1">
      <c r="A18" s="5" t="s">
        <v>33</v>
      </c>
      <c r="B18" s="6" t="s">
        <v>34</v>
      </c>
      <c r="C18" s="7">
        <v>86.33</v>
      </c>
      <c r="D18" s="8">
        <f>RANK(C18,$C$4:$C$417)</f>
        <v>14</v>
      </c>
    </row>
    <row r="19" spans="1:4" s="1" customFormat="1" ht="24.75" customHeight="1">
      <c r="A19" s="5" t="s">
        <v>35</v>
      </c>
      <c r="B19" s="6" t="s">
        <v>36</v>
      </c>
      <c r="C19" s="7">
        <v>86.31</v>
      </c>
      <c r="D19" s="8">
        <f>RANK(C19,$C$4:$C$417)</f>
        <v>16</v>
      </c>
    </row>
    <row r="20" spans="1:4" s="1" customFormat="1" ht="24.75" customHeight="1">
      <c r="A20" s="5" t="s">
        <v>37</v>
      </c>
      <c r="B20" s="6" t="s">
        <v>38</v>
      </c>
      <c r="C20" s="7">
        <v>86.26</v>
      </c>
      <c r="D20" s="8">
        <f>RANK(C20,$C$4:$C$417)</f>
        <v>17</v>
      </c>
    </row>
    <row r="21" spans="1:4" s="1" customFormat="1" ht="24.75" customHeight="1">
      <c r="A21" s="5" t="s">
        <v>39</v>
      </c>
      <c r="B21" s="6" t="s">
        <v>40</v>
      </c>
      <c r="C21" s="7">
        <v>86.18</v>
      </c>
      <c r="D21" s="8">
        <f>RANK(C21,$C$4:$C$417)</f>
        <v>18</v>
      </c>
    </row>
    <row r="22" spans="1:4" s="1" customFormat="1" ht="24.75" customHeight="1">
      <c r="A22" s="5" t="s">
        <v>41</v>
      </c>
      <c r="B22" s="6" t="s">
        <v>42</v>
      </c>
      <c r="C22" s="7">
        <v>86.15</v>
      </c>
      <c r="D22" s="8">
        <f>RANK(C22,$C$4:$C$417)</f>
        <v>19</v>
      </c>
    </row>
    <row r="23" spans="1:4" s="1" customFormat="1" ht="24.75" customHeight="1">
      <c r="A23" s="5" t="s">
        <v>43</v>
      </c>
      <c r="B23" s="6" t="s">
        <v>44</v>
      </c>
      <c r="C23" s="7">
        <v>86.13</v>
      </c>
      <c r="D23" s="8">
        <f>RANK(C23,$C$4:$C$417)</f>
        <v>20</v>
      </c>
    </row>
    <row r="24" spans="1:4" s="1" customFormat="1" ht="24.75" customHeight="1">
      <c r="A24" s="5" t="s">
        <v>45</v>
      </c>
      <c r="B24" s="6" t="s">
        <v>46</v>
      </c>
      <c r="C24" s="7">
        <v>86.07</v>
      </c>
      <c r="D24" s="8">
        <f>RANK(C24,$C$4:$C$417)</f>
        <v>21</v>
      </c>
    </row>
    <row r="25" spans="1:4" s="1" customFormat="1" ht="24.75" customHeight="1">
      <c r="A25" s="5" t="s">
        <v>47</v>
      </c>
      <c r="B25" s="6" t="s">
        <v>48</v>
      </c>
      <c r="C25" s="7">
        <v>86.05</v>
      </c>
      <c r="D25" s="8">
        <f>RANK(C25,$C$4:$C$417)</f>
        <v>22</v>
      </c>
    </row>
    <row r="26" spans="1:4" s="1" customFormat="1" ht="24.75" customHeight="1">
      <c r="A26" s="5" t="s">
        <v>49</v>
      </c>
      <c r="B26" s="6" t="s">
        <v>50</v>
      </c>
      <c r="C26" s="7">
        <v>86.02</v>
      </c>
      <c r="D26" s="8">
        <f>RANK(C26,$C$4:$C$417)</f>
        <v>23</v>
      </c>
    </row>
    <row r="27" spans="1:4" s="1" customFormat="1" ht="24.75" customHeight="1">
      <c r="A27" s="5" t="s">
        <v>51</v>
      </c>
      <c r="B27" s="6" t="s">
        <v>52</v>
      </c>
      <c r="C27" s="7">
        <v>85.96</v>
      </c>
      <c r="D27" s="8">
        <f>RANK(C27,$C$4:$C$417)</f>
        <v>24</v>
      </c>
    </row>
    <row r="28" spans="1:4" s="1" customFormat="1" ht="24.75" customHeight="1">
      <c r="A28" s="9">
        <v>20220800108</v>
      </c>
      <c r="B28" s="6" t="s">
        <v>53</v>
      </c>
      <c r="C28" s="7">
        <v>85.94</v>
      </c>
      <c r="D28" s="8">
        <f>RANK(C28,$C$4:$C$417)</f>
        <v>25</v>
      </c>
    </row>
    <row r="29" spans="1:4" s="1" customFormat="1" ht="24.75" customHeight="1">
      <c r="A29" s="5" t="s">
        <v>54</v>
      </c>
      <c r="B29" s="6" t="s">
        <v>55</v>
      </c>
      <c r="C29" s="7">
        <v>85.93</v>
      </c>
      <c r="D29" s="8">
        <f>RANK(C29,$C$4:$C$417)</f>
        <v>26</v>
      </c>
    </row>
    <row r="30" spans="1:4" s="1" customFormat="1" ht="24.75" customHeight="1">
      <c r="A30" s="5" t="s">
        <v>56</v>
      </c>
      <c r="B30" s="6" t="s">
        <v>57</v>
      </c>
      <c r="C30" s="7">
        <v>85.83</v>
      </c>
      <c r="D30" s="8">
        <f>RANK(C30,$C$4:$C$417)</f>
        <v>27</v>
      </c>
    </row>
    <row r="31" spans="1:4" s="1" customFormat="1" ht="24.75" customHeight="1">
      <c r="A31" s="5" t="s">
        <v>58</v>
      </c>
      <c r="B31" s="6" t="s">
        <v>59</v>
      </c>
      <c r="C31" s="7">
        <v>85.8</v>
      </c>
      <c r="D31" s="8">
        <f>RANK(C31,$C$4:$C$417)</f>
        <v>28</v>
      </c>
    </row>
    <row r="32" spans="1:4" s="1" customFormat="1" ht="24.75" customHeight="1">
      <c r="A32" s="5" t="s">
        <v>60</v>
      </c>
      <c r="B32" s="6" t="s">
        <v>61</v>
      </c>
      <c r="C32" s="7">
        <v>85.76</v>
      </c>
      <c r="D32" s="8">
        <f>RANK(C32,$C$4:$C$417)</f>
        <v>29</v>
      </c>
    </row>
    <row r="33" spans="1:4" s="1" customFormat="1" ht="24.75" customHeight="1">
      <c r="A33" s="5" t="s">
        <v>62</v>
      </c>
      <c r="B33" s="6" t="s">
        <v>63</v>
      </c>
      <c r="C33" s="7">
        <v>85.75</v>
      </c>
      <c r="D33" s="8">
        <f>RANK(C33,$C$4:$C$417)</f>
        <v>30</v>
      </c>
    </row>
    <row r="34" spans="1:4" s="1" customFormat="1" ht="24.75" customHeight="1">
      <c r="A34" s="5" t="s">
        <v>64</v>
      </c>
      <c r="B34" s="6" t="s">
        <v>65</v>
      </c>
      <c r="C34" s="7">
        <v>85.73</v>
      </c>
      <c r="D34" s="8">
        <f>RANK(C34,$C$4:$C$417)</f>
        <v>31</v>
      </c>
    </row>
    <row r="35" spans="1:4" s="1" customFormat="1" ht="24.75" customHeight="1">
      <c r="A35" s="5" t="s">
        <v>66</v>
      </c>
      <c r="B35" s="6" t="s">
        <v>67</v>
      </c>
      <c r="C35" s="7">
        <v>85.65</v>
      </c>
      <c r="D35" s="8">
        <f>RANK(C35,$C$4:$C$417)</f>
        <v>32</v>
      </c>
    </row>
    <row r="36" spans="1:4" s="1" customFormat="1" ht="24.75" customHeight="1">
      <c r="A36" s="5" t="s">
        <v>68</v>
      </c>
      <c r="B36" s="6" t="s">
        <v>69</v>
      </c>
      <c r="C36" s="7">
        <v>85.62</v>
      </c>
      <c r="D36" s="8">
        <f>RANK(C36,$C$4:$C$417)</f>
        <v>33</v>
      </c>
    </row>
    <row r="37" spans="1:4" s="1" customFormat="1" ht="24.75" customHeight="1">
      <c r="A37" s="5" t="s">
        <v>70</v>
      </c>
      <c r="B37" s="6" t="s">
        <v>71</v>
      </c>
      <c r="C37" s="7">
        <v>85.58</v>
      </c>
      <c r="D37" s="8">
        <f>RANK(C37,$C$4:$C$417)</f>
        <v>34</v>
      </c>
    </row>
    <row r="38" spans="1:4" s="1" customFormat="1" ht="24.75" customHeight="1">
      <c r="A38" s="5" t="s">
        <v>72</v>
      </c>
      <c r="B38" s="6" t="s">
        <v>73</v>
      </c>
      <c r="C38" s="7">
        <v>85.5</v>
      </c>
      <c r="D38" s="8">
        <f>RANK(C38,$C$4:$C$417)</f>
        <v>35</v>
      </c>
    </row>
    <row r="39" spans="1:4" s="1" customFormat="1" ht="24.75" customHeight="1">
      <c r="A39" s="5" t="s">
        <v>74</v>
      </c>
      <c r="B39" s="6" t="s">
        <v>75</v>
      </c>
      <c r="C39" s="7">
        <v>85.46</v>
      </c>
      <c r="D39" s="8">
        <f>RANK(C39,$C$4:$C$417)</f>
        <v>36</v>
      </c>
    </row>
    <row r="40" spans="1:4" s="1" customFormat="1" ht="24.75" customHeight="1">
      <c r="A40" s="5" t="s">
        <v>76</v>
      </c>
      <c r="B40" s="6" t="s">
        <v>77</v>
      </c>
      <c r="C40" s="7">
        <v>85.45</v>
      </c>
      <c r="D40" s="8">
        <f>RANK(C40,$C$4:$C$417)</f>
        <v>37</v>
      </c>
    </row>
    <row r="41" spans="1:4" s="1" customFormat="1" ht="24.75" customHeight="1">
      <c r="A41" s="5" t="s">
        <v>78</v>
      </c>
      <c r="B41" s="6" t="s">
        <v>79</v>
      </c>
      <c r="C41" s="7">
        <v>85.43</v>
      </c>
      <c r="D41" s="8">
        <f>RANK(C41,$C$4:$C$417)</f>
        <v>38</v>
      </c>
    </row>
    <row r="42" spans="1:4" s="1" customFormat="1" ht="24.75" customHeight="1">
      <c r="A42" s="5" t="s">
        <v>80</v>
      </c>
      <c r="B42" s="6" t="s">
        <v>81</v>
      </c>
      <c r="C42" s="7">
        <v>85.43</v>
      </c>
      <c r="D42" s="8">
        <f>RANK(C42,$C$4:$C$417)</f>
        <v>38</v>
      </c>
    </row>
    <row r="43" spans="1:4" s="1" customFormat="1" ht="24.75" customHeight="1">
      <c r="A43" s="5" t="s">
        <v>82</v>
      </c>
      <c r="B43" s="6" t="s">
        <v>83</v>
      </c>
      <c r="C43" s="7">
        <v>85.43</v>
      </c>
      <c r="D43" s="8">
        <f>RANK(C43,$C$4:$C$417)</f>
        <v>38</v>
      </c>
    </row>
    <row r="44" spans="1:4" s="1" customFormat="1" ht="24.75" customHeight="1">
      <c r="A44" s="5" t="s">
        <v>84</v>
      </c>
      <c r="B44" s="6" t="s">
        <v>85</v>
      </c>
      <c r="C44" s="7">
        <v>85.37</v>
      </c>
      <c r="D44" s="8">
        <f>RANK(C44,$C$4:$C$417)</f>
        <v>41</v>
      </c>
    </row>
    <row r="45" spans="1:4" s="1" customFormat="1" ht="24.75" customHeight="1">
      <c r="A45" s="5" t="s">
        <v>86</v>
      </c>
      <c r="B45" s="6" t="s">
        <v>87</v>
      </c>
      <c r="C45" s="7">
        <v>85.36</v>
      </c>
      <c r="D45" s="8">
        <f>RANK(C45,$C$4:$C$417)</f>
        <v>42</v>
      </c>
    </row>
    <row r="46" spans="1:4" s="1" customFormat="1" ht="24.75" customHeight="1">
      <c r="A46" s="5" t="s">
        <v>88</v>
      </c>
      <c r="B46" s="6" t="s">
        <v>89</v>
      </c>
      <c r="C46" s="7">
        <v>85.36</v>
      </c>
      <c r="D46" s="8">
        <f>RANK(C46,$C$4:$C$417)</f>
        <v>42</v>
      </c>
    </row>
    <row r="47" spans="1:4" s="1" customFormat="1" ht="24.75" customHeight="1">
      <c r="A47" s="5" t="s">
        <v>90</v>
      </c>
      <c r="B47" s="6" t="s">
        <v>91</v>
      </c>
      <c r="C47" s="7">
        <v>85.32</v>
      </c>
      <c r="D47" s="8">
        <f>RANK(C47,$C$4:$C$417)</f>
        <v>44</v>
      </c>
    </row>
    <row r="48" spans="1:4" s="1" customFormat="1" ht="24.75" customHeight="1">
      <c r="A48" s="5" t="s">
        <v>92</v>
      </c>
      <c r="B48" s="6" t="s">
        <v>93</v>
      </c>
      <c r="C48" s="7">
        <v>85.25</v>
      </c>
      <c r="D48" s="8">
        <f>RANK(C48,$C$4:$C$417)</f>
        <v>45</v>
      </c>
    </row>
    <row r="49" spans="1:4" s="1" customFormat="1" ht="24.75" customHeight="1">
      <c r="A49" s="5" t="s">
        <v>94</v>
      </c>
      <c r="B49" s="6" t="s">
        <v>95</v>
      </c>
      <c r="C49" s="7">
        <v>85.23</v>
      </c>
      <c r="D49" s="8">
        <f>RANK(C49,$C$4:$C$417)</f>
        <v>46</v>
      </c>
    </row>
    <row r="50" spans="1:4" s="1" customFormat="1" ht="24.75" customHeight="1">
      <c r="A50" s="5" t="s">
        <v>96</v>
      </c>
      <c r="B50" s="6" t="s">
        <v>97</v>
      </c>
      <c r="C50" s="7">
        <v>85.19</v>
      </c>
      <c r="D50" s="8">
        <f>RANK(C50,$C$4:$C$417)</f>
        <v>47</v>
      </c>
    </row>
    <row r="51" spans="1:4" s="1" customFormat="1" ht="24.75" customHeight="1">
      <c r="A51" s="5" t="s">
        <v>98</v>
      </c>
      <c r="B51" s="6" t="s">
        <v>99</v>
      </c>
      <c r="C51" s="7">
        <v>85.11</v>
      </c>
      <c r="D51" s="8">
        <f>RANK(C51,$C$4:$C$417)</f>
        <v>48</v>
      </c>
    </row>
    <row r="52" spans="1:4" s="1" customFormat="1" ht="24.75" customHeight="1">
      <c r="A52" s="5" t="s">
        <v>100</v>
      </c>
      <c r="B52" s="6" t="s">
        <v>101</v>
      </c>
      <c r="C52" s="7">
        <v>84.99</v>
      </c>
      <c r="D52" s="8">
        <f>RANK(C52,$C$4:$C$417)</f>
        <v>49</v>
      </c>
    </row>
    <row r="53" spans="1:4" s="1" customFormat="1" ht="24.75" customHeight="1">
      <c r="A53" s="5" t="s">
        <v>102</v>
      </c>
      <c r="B53" s="6" t="s">
        <v>103</v>
      </c>
      <c r="C53" s="7">
        <v>84.88</v>
      </c>
      <c r="D53" s="8">
        <f>RANK(C53,$C$4:$C$417)</f>
        <v>50</v>
      </c>
    </row>
    <row r="54" spans="1:4" s="1" customFormat="1" ht="24.75" customHeight="1">
      <c r="A54" s="5" t="s">
        <v>104</v>
      </c>
      <c r="B54" s="6" t="s">
        <v>105</v>
      </c>
      <c r="C54" s="7">
        <v>84.69</v>
      </c>
      <c r="D54" s="8">
        <f>RANK(C54,$C$4:$C$417)</f>
        <v>51</v>
      </c>
    </row>
    <row r="55" spans="1:4" s="1" customFormat="1" ht="24.75" customHeight="1">
      <c r="A55" s="5" t="s">
        <v>106</v>
      </c>
      <c r="B55" s="6" t="s">
        <v>107</v>
      </c>
      <c r="C55" s="7">
        <v>84.65</v>
      </c>
      <c r="D55" s="8">
        <f>RANK(C55,$C$4:$C$417)</f>
        <v>52</v>
      </c>
    </row>
    <row r="56" spans="1:4" s="1" customFormat="1" ht="24.75" customHeight="1">
      <c r="A56" s="5" t="s">
        <v>108</v>
      </c>
      <c r="B56" s="6" t="s">
        <v>109</v>
      </c>
      <c r="C56" s="7">
        <v>84.65</v>
      </c>
      <c r="D56" s="8">
        <f>RANK(C56,$C$4:$C$417)</f>
        <v>52</v>
      </c>
    </row>
    <row r="57" spans="1:4" s="1" customFormat="1" ht="24.75" customHeight="1">
      <c r="A57" s="5" t="s">
        <v>110</v>
      </c>
      <c r="B57" s="6" t="s">
        <v>111</v>
      </c>
      <c r="C57" s="7">
        <v>84.61</v>
      </c>
      <c r="D57" s="8">
        <f>RANK(C57,$C$4:$C$417)</f>
        <v>54</v>
      </c>
    </row>
    <row r="58" spans="1:4" s="1" customFormat="1" ht="24.75" customHeight="1">
      <c r="A58" s="5" t="s">
        <v>112</v>
      </c>
      <c r="B58" s="6" t="s">
        <v>113</v>
      </c>
      <c r="C58" s="7">
        <v>84.58</v>
      </c>
      <c r="D58" s="8">
        <f>RANK(C58,$C$4:$C$417)</f>
        <v>55</v>
      </c>
    </row>
    <row r="59" spans="1:4" s="1" customFormat="1" ht="24.75" customHeight="1">
      <c r="A59" s="5" t="s">
        <v>114</v>
      </c>
      <c r="B59" s="6" t="s">
        <v>115</v>
      </c>
      <c r="C59" s="7">
        <v>84.57</v>
      </c>
      <c r="D59" s="8">
        <f>RANK(C59,$C$4:$C$417)</f>
        <v>56</v>
      </c>
    </row>
    <row r="60" spans="1:4" s="1" customFormat="1" ht="24.75" customHeight="1">
      <c r="A60" s="5" t="s">
        <v>116</v>
      </c>
      <c r="B60" s="6" t="s">
        <v>117</v>
      </c>
      <c r="C60" s="7">
        <v>84.56</v>
      </c>
      <c r="D60" s="8">
        <f>RANK(C60,$C$4:$C$417)</f>
        <v>57</v>
      </c>
    </row>
    <row r="61" spans="1:4" s="1" customFormat="1" ht="24.75" customHeight="1">
      <c r="A61" s="5" t="s">
        <v>118</v>
      </c>
      <c r="B61" s="6" t="s">
        <v>119</v>
      </c>
      <c r="C61" s="7">
        <v>84.55</v>
      </c>
      <c r="D61" s="8">
        <f>RANK(C61,$C$4:$C$417)</f>
        <v>58</v>
      </c>
    </row>
    <row r="62" spans="1:4" s="1" customFormat="1" ht="24.75" customHeight="1">
      <c r="A62" s="5" t="s">
        <v>120</v>
      </c>
      <c r="B62" s="6" t="s">
        <v>121</v>
      </c>
      <c r="C62" s="7">
        <v>84.45</v>
      </c>
      <c r="D62" s="8">
        <f>RANK(C62,$C$4:$C$417)</f>
        <v>59</v>
      </c>
    </row>
    <row r="63" spans="1:4" s="1" customFormat="1" ht="24.75" customHeight="1">
      <c r="A63" s="5" t="s">
        <v>122</v>
      </c>
      <c r="B63" s="6" t="s">
        <v>123</v>
      </c>
      <c r="C63" s="7">
        <v>84.41</v>
      </c>
      <c r="D63" s="8">
        <f>RANK(C63,$C$4:$C$417)</f>
        <v>60</v>
      </c>
    </row>
    <row r="64" spans="1:4" s="1" customFormat="1" ht="24.75" customHeight="1">
      <c r="A64" s="5" t="s">
        <v>124</v>
      </c>
      <c r="B64" s="6" t="s">
        <v>125</v>
      </c>
      <c r="C64" s="7">
        <v>84.4</v>
      </c>
      <c r="D64" s="8">
        <f>RANK(C64,$C$4:$C$417)</f>
        <v>61</v>
      </c>
    </row>
    <row r="65" spans="1:4" s="1" customFormat="1" ht="24.75" customHeight="1">
      <c r="A65" s="5" t="s">
        <v>126</v>
      </c>
      <c r="B65" s="6" t="s">
        <v>127</v>
      </c>
      <c r="C65" s="7">
        <v>84.4</v>
      </c>
      <c r="D65" s="8">
        <f>RANK(C65,$C$4:$C$417)</f>
        <v>61</v>
      </c>
    </row>
    <row r="66" spans="1:4" s="1" customFormat="1" ht="24.75" customHeight="1">
      <c r="A66" s="5" t="s">
        <v>128</v>
      </c>
      <c r="B66" s="6" t="s">
        <v>129</v>
      </c>
      <c r="C66" s="7">
        <v>84.36</v>
      </c>
      <c r="D66" s="8">
        <f>RANK(C66,$C$4:$C$417)</f>
        <v>63</v>
      </c>
    </row>
    <row r="67" spans="1:4" s="1" customFormat="1" ht="24.75" customHeight="1">
      <c r="A67" s="5" t="s">
        <v>130</v>
      </c>
      <c r="B67" s="6" t="s">
        <v>131</v>
      </c>
      <c r="C67" s="7">
        <v>84.25</v>
      </c>
      <c r="D67" s="8">
        <f>RANK(C67,$C$4:$C$417)</f>
        <v>64</v>
      </c>
    </row>
    <row r="68" spans="1:4" s="1" customFormat="1" ht="24.75" customHeight="1">
      <c r="A68" s="5" t="s">
        <v>132</v>
      </c>
      <c r="B68" s="6" t="s">
        <v>133</v>
      </c>
      <c r="C68" s="7">
        <v>84.22</v>
      </c>
      <c r="D68" s="8">
        <f>RANK(C68,$C$4:$C$417)</f>
        <v>65</v>
      </c>
    </row>
    <row r="69" spans="1:4" s="1" customFormat="1" ht="24.75" customHeight="1">
      <c r="A69" s="5" t="s">
        <v>134</v>
      </c>
      <c r="B69" s="6" t="s">
        <v>135</v>
      </c>
      <c r="C69" s="7">
        <v>84.2</v>
      </c>
      <c r="D69" s="8">
        <f>RANK(C69,$C$4:$C$417)</f>
        <v>66</v>
      </c>
    </row>
    <row r="70" spans="1:4" s="1" customFormat="1" ht="24.75" customHeight="1">
      <c r="A70" s="5" t="s">
        <v>136</v>
      </c>
      <c r="B70" s="6" t="s">
        <v>137</v>
      </c>
      <c r="C70" s="7">
        <v>84.18</v>
      </c>
      <c r="D70" s="8">
        <f>RANK(C70,$C$4:$C$417)</f>
        <v>67</v>
      </c>
    </row>
    <row r="71" spans="1:4" s="1" customFormat="1" ht="24.75" customHeight="1">
      <c r="A71" s="5" t="s">
        <v>138</v>
      </c>
      <c r="B71" s="6" t="s">
        <v>139</v>
      </c>
      <c r="C71" s="7">
        <v>84.15</v>
      </c>
      <c r="D71" s="8">
        <f>RANK(C71,$C$4:$C$417)</f>
        <v>68</v>
      </c>
    </row>
    <row r="72" spans="1:4" s="1" customFormat="1" ht="24.75" customHeight="1">
      <c r="A72" s="5" t="s">
        <v>140</v>
      </c>
      <c r="B72" s="6" t="s">
        <v>141</v>
      </c>
      <c r="C72" s="7">
        <v>84.15</v>
      </c>
      <c r="D72" s="8">
        <f>RANK(C72,$C$4:$C$417)</f>
        <v>68</v>
      </c>
    </row>
    <row r="73" spans="1:4" s="1" customFormat="1" ht="24.75" customHeight="1">
      <c r="A73" s="5" t="s">
        <v>142</v>
      </c>
      <c r="B73" s="6" t="s">
        <v>143</v>
      </c>
      <c r="C73" s="7">
        <v>84.13</v>
      </c>
      <c r="D73" s="8">
        <f>RANK(C73,$C$4:$C$417)</f>
        <v>70</v>
      </c>
    </row>
    <row r="74" spans="1:4" s="1" customFormat="1" ht="24.75" customHeight="1">
      <c r="A74" s="5" t="s">
        <v>144</v>
      </c>
      <c r="B74" s="6" t="s">
        <v>145</v>
      </c>
      <c r="C74" s="7">
        <v>84.12</v>
      </c>
      <c r="D74" s="8">
        <f>RANK(C74,$C$4:$C$417)</f>
        <v>71</v>
      </c>
    </row>
    <row r="75" spans="1:4" s="1" customFormat="1" ht="24.75" customHeight="1">
      <c r="A75" s="5" t="s">
        <v>146</v>
      </c>
      <c r="B75" s="6" t="s">
        <v>147</v>
      </c>
      <c r="C75" s="7">
        <v>84.11</v>
      </c>
      <c r="D75" s="8">
        <f>RANK(C75,$C$4:$C$417)</f>
        <v>72</v>
      </c>
    </row>
    <row r="76" spans="1:4" s="1" customFormat="1" ht="24.75" customHeight="1">
      <c r="A76" s="5" t="s">
        <v>148</v>
      </c>
      <c r="B76" s="6" t="s">
        <v>149</v>
      </c>
      <c r="C76" s="7">
        <v>84.07</v>
      </c>
      <c r="D76" s="8">
        <f>RANK(C76,$C$4:$C$417)</f>
        <v>73</v>
      </c>
    </row>
    <row r="77" spans="1:4" s="1" customFormat="1" ht="24.75" customHeight="1">
      <c r="A77" s="5" t="s">
        <v>150</v>
      </c>
      <c r="B77" s="6" t="s">
        <v>151</v>
      </c>
      <c r="C77" s="7">
        <v>84.05</v>
      </c>
      <c r="D77" s="8">
        <f>RANK(C77,$C$4:$C$417)</f>
        <v>74</v>
      </c>
    </row>
    <row r="78" spans="1:4" s="1" customFormat="1" ht="24.75" customHeight="1">
      <c r="A78" s="5" t="s">
        <v>152</v>
      </c>
      <c r="B78" s="6" t="s">
        <v>153</v>
      </c>
      <c r="C78" s="7">
        <v>84.04</v>
      </c>
      <c r="D78" s="8">
        <f>RANK(C78,$C$4:$C$417)</f>
        <v>75</v>
      </c>
    </row>
    <row r="79" spans="1:4" s="1" customFormat="1" ht="24.75" customHeight="1">
      <c r="A79" s="5" t="s">
        <v>154</v>
      </c>
      <c r="B79" s="6" t="s">
        <v>155</v>
      </c>
      <c r="C79" s="7">
        <v>84.02</v>
      </c>
      <c r="D79" s="8">
        <f>RANK(C79,$C$4:$C$417)</f>
        <v>76</v>
      </c>
    </row>
    <row r="80" spans="1:4" s="1" customFormat="1" ht="24.75" customHeight="1">
      <c r="A80" s="5" t="s">
        <v>156</v>
      </c>
      <c r="B80" s="6" t="s">
        <v>157</v>
      </c>
      <c r="C80" s="7">
        <v>84.01</v>
      </c>
      <c r="D80" s="8">
        <f>RANK(C80,$C$4:$C$417)</f>
        <v>77</v>
      </c>
    </row>
    <row r="81" spans="1:4" s="1" customFormat="1" ht="24.75" customHeight="1">
      <c r="A81" s="5" t="s">
        <v>158</v>
      </c>
      <c r="B81" s="6" t="s">
        <v>159</v>
      </c>
      <c r="C81" s="7">
        <v>83.95</v>
      </c>
      <c r="D81" s="8">
        <f>RANK(C81,$C$4:$C$417)</f>
        <v>78</v>
      </c>
    </row>
    <row r="82" spans="1:4" s="1" customFormat="1" ht="24.75" customHeight="1">
      <c r="A82" s="5" t="s">
        <v>160</v>
      </c>
      <c r="B82" s="6" t="s">
        <v>161</v>
      </c>
      <c r="C82" s="7">
        <v>83.94</v>
      </c>
      <c r="D82" s="8">
        <f>RANK(C82,$C$4:$C$417)</f>
        <v>79</v>
      </c>
    </row>
    <row r="83" spans="1:4" s="1" customFormat="1" ht="24.75" customHeight="1">
      <c r="A83" s="5" t="s">
        <v>162</v>
      </c>
      <c r="B83" s="6" t="s">
        <v>163</v>
      </c>
      <c r="C83" s="7">
        <v>83.92</v>
      </c>
      <c r="D83" s="8">
        <f>RANK(C83,$C$4:$C$417)</f>
        <v>80</v>
      </c>
    </row>
    <row r="84" spans="1:4" s="1" customFormat="1" ht="24.75" customHeight="1">
      <c r="A84" s="5" t="s">
        <v>164</v>
      </c>
      <c r="B84" s="6" t="s">
        <v>165</v>
      </c>
      <c r="C84" s="7">
        <v>83.92</v>
      </c>
      <c r="D84" s="8">
        <f>RANK(C84,$C$4:$C$417)</f>
        <v>80</v>
      </c>
    </row>
    <row r="85" spans="1:4" s="1" customFormat="1" ht="24.75" customHeight="1">
      <c r="A85" s="5" t="s">
        <v>166</v>
      </c>
      <c r="B85" s="6" t="s">
        <v>167</v>
      </c>
      <c r="C85" s="7">
        <v>83.92</v>
      </c>
      <c r="D85" s="8">
        <f>RANK(C85,$C$4:$C$417)</f>
        <v>80</v>
      </c>
    </row>
    <row r="86" spans="1:4" s="1" customFormat="1" ht="24.75" customHeight="1">
      <c r="A86" s="5" t="s">
        <v>168</v>
      </c>
      <c r="B86" s="6" t="s">
        <v>169</v>
      </c>
      <c r="C86" s="7">
        <v>83.91</v>
      </c>
      <c r="D86" s="8">
        <f>RANK(C86,$C$4:$C$417)</f>
        <v>83</v>
      </c>
    </row>
    <row r="87" spans="1:4" s="1" customFormat="1" ht="24.75" customHeight="1">
      <c r="A87" s="5" t="s">
        <v>170</v>
      </c>
      <c r="B87" s="6" t="s">
        <v>171</v>
      </c>
      <c r="C87" s="7">
        <v>83.9</v>
      </c>
      <c r="D87" s="8">
        <f>RANK(C87,$C$4:$C$417)</f>
        <v>84</v>
      </c>
    </row>
    <row r="88" spans="1:4" s="1" customFormat="1" ht="24.75" customHeight="1">
      <c r="A88" s="5" t="s">
        <v>172</v>
      </c>
      <c r="B88" s="6" t="s">
        <v>173</v>
      </c>
      <c r="C88" s="7">
        <v>83.9</v>
      </c>
      <c r="D88" s="8">
        <f>RANK(C88,$C$4:$C$417)</f>
        <v>84</v>
      </c>
    </row>
    <row r="89" spans="1:4" s="1" customFormat="1" ht="24.75" customHeight="1">
      <c r="A89" s="5" t="s">
        <v>174</v>
      </c>
      <c r="B89" s="6" t="s">
        <v>175</v>
      </c>
      <c r="C89" s="7">
        <v>83.85</v>
      </c>
      <c r="D89" s="8">
        <f>RANK(C89,$C$4:$C$417)</f>
        <v>86</v>
      </c>
    </row>
    <row r="90" spans="1:4" s="1" customFormat="1" ht="24.75" customHeight="1">
      <c r="A90" s="5" t="s">
        <v>176</v>
      </c>
      <c r="B90" s="6" t="s">
        <v>177</v>
      </c>
      <c r="C90" s="7">
        <v>83.84</v>
      </c>
      <c r="D90" s="8">
        <f>RANK(C90,$C$4:$C$417)</f>
        <v>87</v>
      </c>
    </row>
    <row r="91" spans="1:4" s="1" customFormat="1" ht="24.75" customHeight="1">
      <c r="A91" s="5" t="s">
        <v>178</v>
      </c>
      <c r="B91" s="6" t="s">
        <v>179</v>
      </c>
      <c r="C91" s="7">
        <v>83.78</v>
      </c>
      <c r="D91" s="8">
        <f>RANK(C91,$C$4:$C$417)</f>
        <v>88</v>
      </c>
    </row>
    <row r="92" spans="1:4" s="1" customFormat="1" ht="24.75" customHeight="1">
      <c r="A92" s="5" t="s">
        <v>180</v>
      </c>
      <c r="B92" s="6" t="s">
        <v>181</v>
      </c>
      <c r="C92" s="7">
        <v>83.77</v>
      </c>
      <c r="D92" s="8">
        <f>RANK(C92,$C$4:$C$417)</f>
        <v>89</v>
      </c>
    </row>
    <row r="93" spans="1:4" s="1" customFormat="1" ht="24.75" customHeight="1">
      <c r="A93" s="5" t="s">
        <v>182</v>
      </c>
      <c r="B93" s="6" t="s">
        <v>183</v>
      </c>
      <c r="C93" s="7">
        <v>83.77</v>
      </c>
      <c r="D93" s="8">
        <f>RANK(C93,$C$4:$C$417)</f>
        <v>89</v>
      </c>
    </row>
    <row r="94" spans="1:4" s="1" customFormat="1" ht="24.75" customHeight="1">
      <c r="A94" s="5" t="s">
        <v>184</v>
      </c>
      <c r="B94" s="6" t="s">
        <v>185</v>
      </c>
      <c r="C94" s="7">
        <v>83.72</v>
      </c>
      <c r="D94" s="8">
        <f>RANK(C94,$C$4:$C$417)</f>
        <v>91</v>
      </c>
    </row>
    <row r="95" spans="1:4" s="1" customFormat="1" ht="24.75" customHeight="1">
      <c r="A95" s="5" t="s">
        <v>186</v>
      </c>
      <c r="B95" s="6" t="s">
        <v>187</v>
      </c>
      <c r="C95" s="7">
        <v>83.71</v>
      </c>
      <c r="D95" s="8">
        <f>RANK(C95,$C$4:$C$417)</f>
        <v>92</v>
      </c>
    </row>
    <row r="96" spans="1:4" s="1" customFormat="1" ht="24.75" customHeight="1">
      <c r="A96" s="5" t="s">
        <v>188</v>
      </c>
      <c r="B96" s="6" t="s">
        <v>189</v>
      </c>
      <c r="C96" s="7">
        <v>83.69</v>
      </c>
      <c r="D96" s="8">
        <f>RANK(C96,$C$4:$C$417)</f>
        <v>93</v>
      </c>
    </row>
    <row r="97" spans="1:4" s="1" customFormat="1" ht="24.75" customHeight="1">
      <c r="A97" s="5" t="s">
        <v>190</v>
      </c>
      <c r="B97" s="6" t="s">
        <v>191</v>
      </c>
      <c r="C97" s="7">
        <v>83.67</v>
      </c>
      <c r="D97" s="8">
        <f>RANK(C97,$C$4:$C$417)</f>
        <v>94</v>
      </c>
    </row>
    <row r="98" spans="1:4" s="1" customFormat="1" ht="24.75" customHeight="1">
      <c r="A98" s="5" t="s">
        <v>192</v>
      </c>
      <c r="B98" s="6" t="s">
        <v>193</v>
      </c>
      <c r="C98" s="7">
        <v>83.67</v>
      </c>
      <c r="D98" s="8">
        <f>RANK(C98,$C$4:$C$417)</f>
        <v>94</v>
      </c>
    </row>
    <row r="99" spans="1:4" s="1" customFormat="1" ht="24.75" customHeight="1">
      <c r="A99" s="5" t="s">
        <v>194</v>
      </c>
      <c r="B99" s="6" t="s">
        <v>195</v>
      </c>
      <c r="C99" s="7">
        <v>83.66</v>
      </c>
      <c r="D99" s="8">
        <f>RANK(C99,$C$4:$C$417)</f>
        <v>96</v>
      </c>
    </row>
    <row r="100" spans="1:4" s="1" customFormat="1" ht="24.75" customHeight="1">
      <c r="A100" s="5" t="s">
        <v>196</v>
      </c>
      <c r="B100" s="6" t="s">
        <v>197</v>
      </c>
      <c r="C100" s="7">
        <v>83.63</v>
      </c>
      <c r="D100" s="8">
        <f>RANK(C100,$C$4:$C$417)</f>
        <v>97</v>
      </c>
    </row>
    <row r="101" spans="1:4" s="1" customFormat="1" ht="24.75" customHeight="1">
      <c r="A101" s="5" t="s">
        <v>198</v>
      </c>
      <c r="B101" s="6" t="s">
        <v>199</v>
      </c>
      <c r="C101" s="7">
        <v>83.63</v>
      </c>
      <c r="D101" s="8">
        <f>RANK(C101,$C$4:$C$417)</f>
        <v>97</v>
      </c>
    </row>
    <row r="102" spans="1:4" s="1" customFormat="1" ht="24.75" customHeight="1">
      <c r="A102" s="5" t="s">
        <v>200</v>
      </c>
      <c r="B102" s="6" t="s">
        <v>201</v>
      </c>
      <c r="C102" s="7">
        <v>83.58</v>
      </c>
      <c r="D102" s="8">
        <f>RANK(C102,$C$4:$C$417)</f>
        <v>99</v>
      </c>
    </row>
    <row r="103" spans="1:4" s="1" customFormat="1" ht="24.75" customHeight="1">
      <c r="A103" s="5" t="s">
        <v>202</v>
      </c>
      <c r="B103" s="6" t="s">
        <v>203</v>
      </c>
      <c r="C103" s="7">
        <v>83.55</v>
      </c>
      <c r="D103" s="8">
        <f>RANK(C103,$C$4:$C$417)</f>
        <v>100</v>
      </c>
    </row>
    <row r="104" spans="1:4" s="1" customFormat="1" ht="24.75" customHeight="1">
      <c r="A104" s="5" t="s">
        <v>204</v>
      </c>
      <c r="B104" s="6" t="s">
        <v>205</v>
      </c>
      <c r="C104" s="7">
        <v>83.51</v>
      </c>
      <c r="D104" s="8">
        <f>RANK(C104,$C$4:$C$417)</f>
        <v>101</v>
      </c>
    </row>
    <row r="105" spans="1:4" s="1" customFormat="1" ht="24.75" customHeight="1">
      <c r="A105" s="5" t="s">
        <v>206</v>
      </c>
      <c r="B105" s="6" t="s">
        <v>207</v>
      </c>
      <c r="C105" s="7">
        <v>83.47</v>
      </c>
      <c r="D105" s="8">
        <f>RANK(C105,$C$4:$C$417)</f>
        <v>102</v>
      </c>
    </row>
    <row r="106" spans="1:4" s="1" customFormat="1" ht="24.75" customHeight="1">
      <c r="A106" s="5" t="s">
        <v>208</v>
      </c>
      <c r="B106" s="6" t="s">
        <v>209</v>
      </c>
      <c r="C106" s="7">
        <v>83.46</v>
      </c>
      <c r="D106" s="8">
        <f>RANK(C106,$C$4:$C$417)</f>
        <v>103</v>
      </c>
    </row>
    <row r="107" spans="1:4" s="1" customFormat="1" ht="24.75" customHeight="1">
      <c r="A107" s="5" t="s">
        <v>210</v>
      </c>
      <c r="B107" s="6" t="s">
        <v>211</v>
      </c>
      <c r="C107" s="7">
        <v>83.46</v>
      </c>
      <c r="D107" s="8">
        <f>RANK(C107,$C$4:$C$417)</f>
        <v>103</v>
      </c>
    </row>
    <row r="108" spans="1:4" s="1" customFormat="1" ht="24.75" customHeight="1">
      <c r="A108" s="5" t="s">
        <v>212</v>
      </c>
      <c r="B108" s="6" t="s">
        <v>213</v>
      </c>
      <c r="C108" s="7">
        <v>83.4</v>
      </c>
      <c r="D108" s="8">
        <f>RANK(C108,$C$4:$C$417)</f>
        <v>105</v>
      </c>
    </row>
    <row r="109" spans="1:4" s="1" customFormat="1" ht="24.75" customHeight="1">
      <c r="A109" s="5" t="s">
        <v>214</v>
      </c>
      <c r="B109" s="6" t="s">
        <v>215</v>
      </c>
      <c r="C109" s="7">
        <v>83.37</v>
      </c>
      <c r="D109" s="8">
        <f>RANK(C109,$C$4:$C$417)</f>
        <v>106</v>
      </c>
    </row>
    <row r="110" spans="1:4" s="1" customFormat="1" ht="24.75" customHeight="1">
      <c r="A110" s="5" t="s">
        <v>216</v>
      </c>
      <c r="B110" s="6" t="s">
        <v>217</v>
      </c>
      <c r="C110" s="7">
        <v>83.34</v>
      </c>
      <c r="D110" s="8">
        <f>RANK(C110,$C$4:$C$417)</f>
        <v>107</v>
      </c>
    </row>
    <row r="111" spans="1:4" s="1" customFormat="1" ht="24.75" customHeight="1">
      <c r="A111" s="5" t="s">
        <v>218</v>
      </c>
      <c r="B111" s="6" t="s">
        <v>219</v>
      </c>
      <c r="C111" s="7">
        <v>83.31</v>
      </c>
      <c r="D111" s="8">
        <f>RANK(C111,$C$4:$C$417)</f>
        <v>108</v>
      </c>
    </row>
    <row r="112" spans="1:4" s="1" customFormat="1" ht="24.75" customHeight="1">
      <c r="A112" s="5" t="s">
        <v>220</v>
      </c>
      <c r="B112" s="6" t="s">
        <v>221</v>
      </c>
      <c r="C112" s="7">
        <v>83.3</v>
      </c>
      <c r="D112" s="8">
        <f>RANK(C112,$C$4:$C$417)</f>
        <v>109</v>
      </c>
    </row>
    <row r="113" spans="1:4" s="1" customFormat="1" ht="24.75" customHeight="1">
      <c r="A113" s="5" t="s">
        <v>222</v>
      </c>
      <c r="B113" s="6" t="s">
        <v>223</v>
      </c>
      <c r="C113" s="7">
        <v>83.26</v>
      </c>
      <c r="D113" s="8">
        <f>RANK(C113,$C$4:$C$417)</f>
        <v>110</v>
      </c>
    </row>
    <row r="114" spans="1:4" s="1" customFormat="1" ht="24.75" customHeight="1">
      <c r="A114" s="5" t="s">
        <v>224</v>
      </c>
      <c r="B114" s="6" t="s">
        <v>225</v>
      </c>
      <c r="C114" s="7">
        <v>83.25</v>
      </c>
      <c r="D114" s="8">
        <f>RANK(C114,$C$4:$C$417)</f>
        <v>111</v>
      </c>
    </row>
    <row r="115" spans="1:4" s="1" customFormat="1" ht="24.75" customHeight="1">
      <c r="A115" s="5" t="s">
        <v>226</v>
      </c>
      <c r="B115" s="6" t="s">
        <v>227</v>
      </c>
      <c r="C115" s="7">
        <v>83.25</v>
      </c>
      <c r="D115" s="8">
        <f>RANK(C115,$C$4:$C$417)</f>
        <v>111</v>
      </c>
    </row>
    <row r="116" spans="1:4" s="1" customFormat="1" ht="24.75" customHeight="1">
      <c r="A116" s="5" t="s">
        <v>228</v>
      </c>
      <c r="B116" s="6" t="s">
        <v>229</v>
      </c>
      <c r="C116" s="7">
        <v>83.25</v>
      </c>
      <c r="D116" s="8">
        <f>RANK(C116,$C$4:$C$417)</f>
        <v>111</v>
      </c>
    </row>
    <row r="117" spans="1:4" s="1" customFormat="1" ht="24.75" customHeight="1">
      <c r="A117" s="5" t="s">
        <v>230</v>
      </c>
      <c r="B117" s="6" t="s">
        <v>231</v>
      </c>
      <c r="C117" s="7">
        <v>83.24</v>
      </c>
      <c r="D117" s="8">
        <f>RANK(C117,$C$4:$C$417)</f>
        <v>114</v>
      </c>
    </row>
    <row r="118" spans="1:4" s="1" customFormat="1" ht="24.75" customHeight="1">
      <c r="A118" s="5" t="s">
        <v>232</v>
      </c>
      <c r="B118" s="6" t="s">
        <v>233</v>
      </c>
      <c r="C118" s="7">
        <v>83.24</v>
      </c>
      <c r="D118" s="8">
        <f>RANK(C118,$C$4:$C$417)</f>
        <v>114</v>
      </c>
    </row>
    <row r="119" spans="1:4" s="1" customFormat="1" ht="24.75" customHeight="1">
      <c r="A119" s="5" t="s">
        <v>234</v>
      </c>
      <c r="B119" s="6" t="s">
        <v>235</v>
      </c>
      <c r="C119" s="7">
        <v>83.23</v>
      </c>
      <c r="D119" s="8">
        <f>RANK(C119,$C$4:$C$417)</f>
        <v>116</v>
      </c>
    </row>
    <row r="120" spans="1:4" s="1" customFormat="1" ht="24.75" customHeight="1">
      <c r="A120" s="5" t="s">
        <v>236</v>
      </c>
      <c r="B120" s="6" t="s">
        <v>237</v>
      </c>
      <c r="C120" s="7">
        <v>83.15</v>
      </c>
      <c r="D120" s="8">
        <f>RANK(C120,$C$4:$C$417)</f>
        <v>117</v>
      </c>
    </row>
    <row r="121" spans="1:4" s="1" customFormat="1" ht="24.75" customHeight="1">
      <c r="A121" s="5" t="s">
        <v>238</v>
      </c>
      <c r="B121" s="6" t="s">
        <v>239</v>
      </c>
      <c r="C121" s="7">
        <v>83.12</v>
      </c>
      <c r="D121" s="8">
        <f>RANK(C121,$C$4:$C$417)</f>
        <v>118</v>
      </c>
    </row>
    <row r="122" spans="1:4" s="1" customFormat="1" ht="24.75" customHeight="1">
      <c r="A122" s="5" t="s">
        <v>240</v>
      </c>
      <c r="B122" s="6" t="s">
        <v>241</v>
      </c>
      <c r="C122" s="7">
        <v>83.12</v>
      </c>
      <c r="D122" s="8">
        <f>RANK(C122,$C$4:$C$417)</f>
        <v>118</v>
      </c>
    </row>
    <row r="123" spans="1:4" s="1" customFormat="1" ht="24.75" customHeight="1">
      <c r="A123" s="5" t="s">
        <v>242</v>
      </c>
      <c r="B123" s="6" t="s">
        <v>243</v>
      </c>
      <c r="C123" s="7">
        <v>83.05</v>
      </c>
      <c r="D123" s="8">
        <f>RANK(C123,$C$4:$C$417)</f>
        <v>120</v>
      </c>
    </row>
    <row r="124" spans="1:4" s="1" customFormat="1" ht="24.75" customHeight="1">
      <c r="A124" s="5" t="s">
        <v>244</v>
      </c>
      <c r="B124" s="6" t="s">
        <v>245</v>
      </c>
      <c r="C124" s="7">
        <v>83</v>
      </c>
      <c r="D124" s="8">
        <f>RANK(C124,$C$4:$C$417)</f>
        <v>121</v>
      </c>
    </row>
    <row r="125" spans="1:4" s="1" customFormat="1" ht="24.75" customHeight="1">
      <c r="A125" s="5" t="s">
        <v>246</v>
      </c>
      <c r="B125" s="6" t="s">
        <v>247</v>
      </c>
      <c r="C125" s="7">
        <v>82.97</v>
      </c>
      <c r="D125" s="8">
        <f>RANK(C125,$C$4:$C$417)</f>
        <v>122</v>
      </c>
    </row>
    <row r="126" spans="1:4" s="1" customFormat="1" ht="24.75" customHeight="1">
      <c r="A126" s="5" t="s">
        <v>248</v>
      </c>
      <c r="B126" s="6" t="s">
        <v>249</v>
      </c>
      <c r="C126" s="7">
        <v>82.92</v>
      </c>
      <c r="D126" s="8">
        <f>RANK(C126,$C$4:$C$417)</f>
        <v>123</v>
      </c>
    </row>
    <row r="127" spans="1:4" s="1" customFormat="1" ht="24.75" customHeight="1">
      <c r="A127" s="5" t="s">
        <v>250</v>
      </c>
      <c r="B127" s="6" t="s">
        <v>251</v>
      </c>
      <c r="C127" s="7">
        <v>82.92</v>
      </c>
      <c r="D127" s="8">
        <f>RANK(C127,$C$4:$C$417)</f>
        <v>123</v>
      </c>
    </row>
    <row r="128" spans="1:4" s="1" customFormat="1" ht="24.75" customHeight="1">
      <c r="A128" s="5" t="s">
        <v>252</v>
      </c>
      <c r="B128" s="6" t="s">
        <v>253</v>
      </c>
      <c r="C128" s="7">
        <v>82.91</v>
      </c>
      <c r="D128" s="8">
        <f>RANK(C128,$C$4:$C$417)</f>
        <v>125</v>
      </c>
    </row>
    <row r="129" spans="1:4" s="1" customFormat="1" ht="24.75" customHeight="1">
      <c r="A129" s="5" t="s">
        <v>254</v>
      </c>
      <c r="B129" s="6" t="s">
        <v>255</v>
      </c>
      <c r="C129" s="7">
        <v>82.9</v>
      </c>
      <c r="D129" s="8">
        <f>RANK(C129,$C$4:$C$417)</f>
        <v>126</v>
      </c>
    </row>
    <row r="130" spans="1:4" s="1" customFormat="1" ht="24.75" customHeight="1">
      <c r="A130" s="5" t="s">
        <v>256</v>
      </c>
      <c r="B130" s="6" t="s">
        <v>257</v>
      </c>
      <c r="C130" s="7">
        <v>82.89</v>
      </c>
      <c r="D130" s="8">
        <f>RANK(C130,$C$4:$C$417)</f>
        <v>127</v>
      </c>
    </row>
    <row r="131" spans="1:4" s="1" customFormat="1" ht="24.75" customHeight="1">
      <c r="A131" s="5" t="s">
        <v>258</v>
      </c>
      <c r="B131" s="6" t="s">
        <v>259</v>
      </c>
      <c r="C131" s="7">
        <v>82.89</v>
      </c>
      <c r="D131" s="8">
        <f>RANK(C131,$C$4:$C$417)</f>
        <v>127</v>
      </c>
    </row>
    <row r="132" spans="1:4" s="1" customFormat="1" ht="24.75" customHeight="1">
      <c r="A132" s="5" t="s">
        <v>260</v>
      </c>
      <c r="B132" s="6" t="s">
        <v>261</v>
      </c>
      <c r="C132" s="7">
        <v>82.89</v>
      </c>
      <c r="D132" s="8">
        <f>RANK(C132,$C$4:$C$417)</f>
        <v>127</v>
      </c>
    </row>
    <row r="133" spans="1:4" s="1" customFormat="1" ht="24.75" customHeight="1">
      <c r="A133" s="5" t="s">
        <v>262</v>
      </c>
      <c r="B133" s="6" t="s">
        <v>263</v>
      </c>
      <c r="C133" s="7">
        <v>82.88</v>
      </c>
      <c r="D133" s="8">
        <f>RANK(C133,$C$4:$C$417)</f>
        <v>130</v>
      </c>
    </row>
    <row r="134" spans="1:4" s="1" customFormat="1" ht="24.75" customHeight="1">
      <c r="A134" s="5" t="s">
        <v>264</v>
      </c>
      <c r="B134" s="6" t="s">
        <v>265</v>
      </c>
      <c r="C134" s="7">
        <v>82.85</v>
      </c>
      <c r="D134" s="8">
        <f>RANK(C134,$C$4:$C$417)</f>
        <v>131</v>
      </c>
    </row>
    <row r="135" spans="1:4" s="1" customFormat="1" ht="24.75" customHeight="1">
      <c r="A135" s="5" t="s">
        <v>266</v>
      </c>
      <c r="B135" s="6" t="s">
        <v>267</v>
      </c>
      <c r="C135" s="7">
        <v>82.82</v>
      </c>
      <c r="D135" s="8">
        <f>RANK(C135,$C$4:$C$417)</f>
        <v>132</v>
      </c>
    </row>
    <row r="136" spans="1:4" s="1" customFormat="1" ht="24.75" customHeight="1">
      <c r="A136" s="5" t="s">
        <v>268</v>
      </c>
      <c r="B136" s="6" t="s">
        <v>269</v>
      </c>
      <c r="C136" s="7">
        <v>82.8</v>
      </c>
      <c r="D136" s="8">
        <f>RANK(C136,$C$4:$C$417)</f>
        <v>133</v>
      </c>
    </row>
    <row r="137" spans="1:4" s="1" customFormat="1" ht="24.75" customHeight="1">
      <c r="A137" s="5" t="s">
        <v>270</v>
      </c>
      <c r="B137" s="6" t="s">
        <v>271</v>
      </c>
      <c r="C137" s="7">
        <v>82.78</v>
      </c>
      <c r="D137" s="8">
        <f>RANK(C137,$C$4:$C$417)</f>
        <v>134</v>
      </c>
    </row>
    <row r="138" spans="1:4" s="1" customFormat="1" ht="24.75" customHeight="1">
      <c r="A138" s="5" t="s">
        <v>272</v>
      </c>
      <c r="B138" s="6" t="s">
        <v>273</v>
      </c>
      <c r="C138" s="7">
        <v>82.76</v>
      </c>
      <c r="D138" s="8">
        <f>RANK(C138,$C$4:$C$417)</f>
        <v>135</v>
      </c>
    </row>
    <row r="139" spans="1:4" s="1" customFormat="1" ht="24.75" customHeight="1">
      <c r="A139" s="5" t="s">
        <v>274</v>
      </c>
      <c r="B139" s="6" t="s">
        <v>275</v>
      </c>
      <c r="C139" s="7">
        <v>82.75</v>
      </c>
      <c r="D139" s="8">
        <f>RANK(C139,$C$4:$C$417)</f>
        <v>136</v>
      </c>
    </row>
    <row r="140" spans="1:4" s="1" customFormat="1" ht="24.75" customHeight="1">
      <c r="A140" s="5" t="s">
        <v>276</v>
      </c>
      <c r="B140" s="6" t="s">
        <v>277</v>
      </c>
      <c r="C140" s="7">
        <v>82.73</v>
      </c>
      <c r="D140" s="8">
        <f>RANK(C140,$C$4:$C$417)</f>
        <v>137</v>
      </c>
    </row>
    <row r="141" spans="1:4" s="1" customFormat="1" ht="24.75" customHeight="1">
      <c r="A141" s="5" t="s">
        <v>278</v>
      </c>
      <c r="B141" s="6" t="s">
        <v>279</v>
      </c>
      <c r="C141" s="7">
        <v>82.73</v>
      </c>
      <c r="D141" s="8">
        <f>RANK(C141,$C$4:$C$417)</f>
        <v>137</v>
      </c>
    </row>
    <row r="142" spans="1:4" s="1" customFormat="1" ht="24.75" customHeight="1">
      <c r="A142" s="5" t="s">
        <v>280</v>
      </c>
      <c r="B142" s="6" t="s">
        <v>281</v>
      </c>
      <c r="C142" s="7">
        <v>82.68</v>
      </c>
      <c r="D142" s="8">
        <f>RANK(C142,$C$4:$C$417)</f>
        <v>139</v>
      </c>
    </row>
    <row r="143" spans="1:4" s="1" customFormat="1" ht="24.75" customHeight="1">
      <c r="A143" s="5" t="s">
        <v>282</v>
      </c>
      <c r="B143" s="6" t="s">
        <v>283</v>
      </c>
      <c r="C143" s="7">
        <v>82.67</v>
      </c>
      <c r="D143" s="8">
        <f>RANK(C143,$C$4:$C$417)</f>
        <v>140</v>
      </c>
    </row>
    <row r="144" spans="1:4" s="1" customFormat="1" ht="24.75" customHeight="1">
      <c r="A144" s="5" t="s">
        <v>284</v>
      </c>
      <c r="B144" s="6" t="s">
        <v>285</v>
      </c>
      <c r="C144" s="7">
        <v>82.65</v>
      </c>
      <c r="D144" s="8">
        <f>RANK(C144,$C$4:$C$417)</f>
        <v>141</v>
      </c>
    </row>
    <row r="145" spans="1:4" s="1" customFormat="1" ht="24.75" customHeight="1">
      <c r="A145" s="5" t="s">
        <v>286</v>
      </c>
      <c r="B145" s="6" t="s">
        <v>287</v>
      </c>
      <c r="C145" s="7">
        <v>82.65</v>
      </c>
      <c r="D145" s="8">
        <f>RANK(C145,$C$4:$C$417)</f>
        <v>141</v>
      </c>
    </row>
    <row r="146" spans="1:4" s="1" customFormat="1" ht="24.75" customHeight="1">
      <c r="A146" s="5" t="s">
        <v>288</v>
      </c>
      <c r="B146" s="6" t="s">
        <v>289</v>
      </c>
      <c r="C146" s="7">
        <v>82.62</v>
      </c>
      <c r="D146" s="8">
        <f>RANK(C146,$C$4:$C$417)</f>
        <v>143</v>
      </c>
    </row>
    <row r="147" spans="1:4" s="1" customFormat="1" ht="24.75" customHeight="1">
      <c r="A147" s="5" t="s">
        <v>290</v>
      </c>
      <c r="B147" s="6" t="s">
        <v>291</v>
      </c>
      <c r="C147" s="7">
        <v>82.62</v>
      </c>
      <c r="D147" s="8">
        <f>RANK(C147,$C$4:$C$417)</f>
        <v>143</v>
      </c>
    </row>
    <row r="148" spans="1:4" s="1" customFormat="1" ht="24.75" customHeight="1">
      <c r="A148" s="5" t="s">
        <v>292</v>
      </c>
      <c r="B148" s="6" t="s">
        <v>293</v>
      </c>
      <c r="C148" s="7">
        <v>82.61</v>
      </c>
      <c r="D148" s="8">
        <f>RANK(C148,$C$4:$C$417)</f>
        <v>145</v>
      </c>
    </row>
    <row r="149" spans="1:4" s="1" customFormat="1" ht="24.75" customHeight="1">
      <c r="A149" s="5" t="s">
        <v>294</v>
      </c>
      <c r="B149" s="6" t="s">
        <v>295</v>
      </c>
      <c r="C149" s="7">
        <v>82.6</v>
      </c>
      <c r="D149" s="8">
        <f>RANK(C149,$C$4:$C$417)</f>
        <v>146</v>
      </c>
    </row>
    <row r="150" spans="1:4" s="1" customFormat="1" ht="24.75" customHeight="1">
      <c r="A150" s="5" t="s">
        <v>296</v>
      </c>
      <c r="B150" s="6" t="s">
        <v>297</v>
      </c>
      <c r="C150" s="7">
        <v>82.57</v>
      </c>
      <c r="D150" s="8">
        <f>RANK(C150,$C$4:$C$417)</f>
        <v>147</v>
      </c>
    </row>
    <row r="151" spans="1:4" s="1" customFormat="1" ht="24.75" customHeight="1">
      <c r="A151" s="5" t="s">
        <v>298</v>
      </c>
      <c r="B151" s="6" t="s">
        <v>299</v>
      </c>
      <c r="C151" s="7">
        <v>82.56</v>
      </c>
      <c r="D151" s="8">
        <f>RANK(C151,$C$4:$C$417)</f>
        <v>148</v>
      </c>
    </row>
    <row r="152" spans="1:4" s="1" customFormat="1" ht="24.75" customHeight="1">
      <c r="A152" s="5" t="s">
        <v>300</v>
      </c>
      <c r="B152" s="6" t="s">
        <v>301</v>
      </c>
      <c r="C152" s="7">
        <v>82.56</v>
      </c>
      <c r="D152" s="8">
        <f>RANK(C152,$C$4:$C$417)</f>
        <v>148</v>
      </c>
    </row>
    <row r="153" spans="1:4" s="1" customFormat="1" ht="24.75" customHeight="1">
      <c r="A153" s="5" t="s">
        <v>302</v>
      </c>
      <c r="B153" s="6" t="s">
        <v>303</v>
      </c>
      <c r="C153" s="7">
        <v>82.54</v>
      </c>
      <c r="D153" s="8">
        <f>RANK(C153,$C$4:$C$417)</f>
        <v>150</v>
      </c>
    </row>
    <row r="154" spans="1:4" s="1" customFormat="1" ht="24.75" customHeight="1">
      <c r="A154" s="5" t="s">
        <v>304</v>
      </c>
      <c r="B154" s="6" t="s">
        <v>305</v>
      </c>
      <c r="C154" s="7">
        <v>82.54</v>
      </c>
      <c r="D154" s="8">
        <f>RANK(C154,$C$4:$C$417)</f>
        <v>150</v>
      </c>
    </row>
    <row r="155" spans="1:4" s="1" customFormat="1" ht="24.75" customHeight="1">
      <c r="A155" s="5" t="s">
        <v>306</v>
      </c>
      <c r="B155" s="6" t="s">
        <v>307</v>
      </c>
      <c r="C155" s="7">
        <v>82.53</v>
      </c>
      <c r="D155" s="8">
        <f>RANK(C155,$C$4:$C$417)</f>
        <v>152</v>
      </c>
    </row>
    <row r="156" spans="1:4" s="1" customFormat="1" ht="24.75" customHeight="1">
      <c r="A156" s="5" t="s">
        <v>308</v>
      </c>
      <c r="B156" s="6" t="s">
        <v>309</v>
      </c>
      <c r="C156" s="7">
        <v>82.53</v>
      </c>
      <c r="D156" s="8">
        <f>RANK(C156,$C$4:$C$417)</f>
        <v>152</v>
      </c>
    </row>
    <row r="157" spans="1:4" s="1" customFormat="1" ht="24.75" customHeight="1">
      <c r="A157" s="5" t="s">
        <v>310</v>
      </c>
      <c r="B157" s="6" t="s">
        <v>311</v>
      </c>
      <c r="C157" s="7">
        <v>82.52</v>
      </c>
      <c r="D157" s="8">
        <f>RANK(C157,$C$4:$C$417)</f>
        <v>154</v>
      </c>
    </row>
    <row r="158" spans="1:4" s="1" customFormat="1" ht="24.75" customHeight="1">
      <c r="A158" s="5" t="s">
        <v>312</v>
      </c>
      <c r="B158" s="6" t="s">
        <v>313</v>
      </c>
      <c r="C158" s="7">
        <v>82.51</v>
      </c>
      <c r="D158" s="8">
        <f>RANK(C158,$C$4:$C$417)</f>
        <v>155</v>
      </c>
    </row>
    <row r="159" spans="1:4" s="1" customFormat="1" ht="24.75" customHeight="1">
      <c r="A159" s="5" t="s">
        <v>314</v>
      </c>
      <c r="B159" s="6" t="s">
        <v>315</v>
      </c>
      <c r="C159" s="7">
        <v>82.5</v>
      </c>
      <c r="D159" s="8">
        <f>RANK(C159,$C$4:$C$417)</f>
        <v>156</v>
      </c>
    </row>
    <row r="160" spans="1:4" s="1" customFormat="1" ht="24.75" customHeight="1">
      <c r="A160" s="5" t="s">
        <v>316</v>
      </c>
      <c r="B160" s="6" t="s">
        <v>317</v>
      </c>
      <c r="C160" s="7">
        <v>82.47</v>
      </c>
      <c r="D160" s="8">
        <f>RANK(C160,$C$4:$C$417)</f>
        <v>157</v>
      </c>
    </row>
    <row r="161" spans="1:4" s="1" customFormat="1" ht="24.75" customHeight="1">
      <c r="A161" s="5" t="s">
        <v>318</v>
      </c>
      <c r="B161" s="6" t="s">
        <v>319</v>
      </c>
      <c r="C161" s="7">
        <v>82.39</v>
      </c>
      <c r="D161" s="8">
        <f>RANK(C161,$C$4:$C$417)</f>
        <v>158</v>
      </c>
    </row>
    <row r="162" spans="1:4" s="1" customFormat="1" ht="24.75" customHeight="1">
      <c r="A162" s="5" t="s">
        <v>320</v>
      </c>
      <c r="B162" s="6" t="s">
        <v>321</v>
      </c>
      <c r="C162" s="7">
        <v>82.31</v>
      </c>
      <c r="D162" s="8">
        <f>RANK(C162,$C$4:$C$417)</f>
        <v>159</v>
      </c>
    </row>
    <row r="163" spans="1:4" s="1" customFormat="1" ht="24.75" customHeight="1">
      <c r="A163" s="5" t="s">
        <v>322</v>
      </c>
      <c r="B163" s="6" t="s">
        <v>323</v>
      </c>
      <c r="C163" s="7">
        <v>82.29</v>
      </c>
      <c r="D163" s="8">
        <f>RANK(C163,$C$4:$C$417)</f>
        <v>160</v>
      </c>
    </row>
    <row r="164" spans="1:4" s="1" customFormat="1" ht="24.75" customHeight="1">
      <c r="A164" s="5" t="s">
        <v>324</v>
      </c>
      <c r="B164" s="6" t="s">
        <v>325</v>
      </c>
      <c r="C164" s="7">
        <v>82.23</v>
      </c>
      <c r="D164" s="8">
        <f>RANK(C164,$C$4:$C$417)</f>
        <v>161</v>
      </c>
    </row>
    <row r="165" spans="1:4" s="1" customFormat="1" ht="24.75" customHeight="1">
      <c r="A165" s="5" t="s">
        <v>326</v>
      </c>
      <c r="B165" s="6" t="s">
        <v>327</v>
      </c>
      <c r="C165" s="7">
        <v>82.21</v>
      </c>
      <c r="D165" s="8">
        <f>RANK(C165,$C$4:$C$417)</f>
        <v>162</v>
      </c>
    </row>
    <row r="166" spans="1:4" s="1" customFormat="1" ht="24.75" customHeight="1">
      <c r="A166" s="5" t="s">
        <v>328</v>
      </c>
      <c r="B166" s="6" t="s">
        <v>329</v>
      </c>
      <c r="C166" s="7">
        <v>82.19</v>
      </c>
      <c r="D166" s="8">
        <f>RANK(C166,$C$4:$C$417)</f>
        <v>163</v>
      </c>
    </row>
    <row r="167" spans="1:4" s="1" customFormat="1" ht="24.75" customHeight="1">
      <c r="A167" s="5" t="s">
        <v>330</v>
      </c>
      <c r="B167" s="6" t="s">
        <v>331</v>
      </c>
      <c r="C167" s="7">
        <v>82.15</v>
      </c>
      <c r="D167" s="8">
        <f>RANK(C167,$C$4:$C$417)</f>
        <v>164</v>
      </c>
    </row>
    <row r="168" spans="1:4" s="1" customFormat="1" ht="24.75" customHeight="1">
      <c r="A168" s="5" t="s">
        <v>332</v>
      </c>
      <c r="B168" s="6" t="s">
        <v>333</v>
      </c>
      <c r="C168" s="7">
        <v>82.1</v>
      </c>
      <c r="D168" s="8">
        <f>RANK(C168,$C$4:$C$417)</f>
        <v>165</v>
      </c>
    </row>
    <row r="169" spans="1:4" s="1" customFormat="1" ht="24.75" customHeight="1">
      <c r="A169" s="5" t="s">
        <v>334</v>
      </c>
      <c r="B169" s="6" t="s">
        <v>335</v>
      </c>
      <c r="C169" s="7">
        <v>82.06</v>
      </c>
      <c r="D169" s="8">
        <f>RANK(C169,$C$4:$C$417)</f>
        <v>166</v>
      </c>
    </row>
    <row r="170" spans="1:4" s="1" customFormat="1" ht="24.75" customHeight="1">
      <c r="A170" s="5" t="s">
        <v>336</v>
      </c>
      <c r="B170" s="6" t="s">
        <v>337</v>
      </c>
      <c r="C170" s="7">
        <v>81.98</v>
      </c>
      <c r="D170" s="8">
        <f>RANK(C170,$C$4:$C$417)</f>
        <v>167</v>
      </c>
    </row>
    <row r="171" spans="1:4" s="1" customFormat="1" ht="24.75" customHeight="1">
      <c r="A171" s="9">
        <v>20220501802</v>
      </c>
      <c r="B171" s="6" t="s">
        <v>338</v>
      </c>
      <c r="C171" s="7">
        <v>81.95</v>
      </c>
      <c r="D171" s="8">
        <f>RANK(C171,$C$4:$C$417)</f>
        <v>168</v>
      </c>
    </row>
    <row r="172" spans="1:4" s="1" customFormat="1" ht="24.75" customHeight="1">
      <c r="A172" s="5" t="s">
        <v>339</v>
      </c>
      <c r="B172" s="6" t="s">
        <v>340</v>
      </c>
      <c r="C172" s="7">
        <v>81.94</v>
      </c>
      <c r="D172" s="8">
        <f>RANK(C172,$C$4:$C$417)</f>
        <v>169</v>
      </c>
    </row>
    <row r="173" spans="1:4" s="1" customFormat="1" ht="24.75" customHeight="1">
      <c r="A173" s="5" t="s">
        <v>341</v>
      </c>
      <c r="B173" s="6" t="s">
        <v>342</v>
      </c>
      <c r="C173" s="7">
        <v>81.9</v>
      </c>
      <c r="D173" s="8">
        <f>RANK(C173,$C$4:$C$417)</f>
        <v>170</v>
      </c>
    </row>
    <row r="174" spans="1:4" s="1" customFormat="1" ht="24.75" customHeight="1">
      <c r="A174" s="5" t="s">
        <v>343</v>
      </c>
      <c r="B174" s="6" t="s">
        <v>344</v>
      </c>
      <c r="C174" s="7">
        <v>81.89</v>
      </c>
      <c r="D174" s="8">
        <f>RANK(C174,$C$4:$C$417)</f>
        <v>171</v>
      </c>
    </row>
    <row r="175" spans="1:4" s="1" customFormat="1" ht="24.75" customHeight="1">
      <c r="A175" s="5" t="s">
        <v>345</v>
      </c>
      <c r="B175" s="6" t="s">
        <v>346</v>
      </c>
      <c r="C175" s="7">
        <v>81.89</v>
      </c>
      <c r="D175" s="8">
        <f>RANK(C175,$C$4:$C$417)</f>
        <v>171</v>
      </c>
    </row>
    <row r="176" spans="1:4" s="1" customFormat="1" ht="24.75" customHeight="1">
      <c r="A176" s="5" t="s">
        <v>347</v>
      </c>
      <c r="B176" s="6" t="s">
        <v>348</v>
      </c>
      <c r="C176" s="7">
        <v>81.86</v>
      </c>
      <c r="D176" s="8">
        <f>RANK(C176,$C$4:$C$417)</f>
        <v>173</v>
      </c>
    </row>
    <row r="177" spans="1:4" s="1" customFormat="1" ht="24.75" customHeight="1">
      <c r="A177" s="5" t="s">
        <v>349</v>
      </c>
      <c r="B177" s="6" t="s">
        <v>350</v>
      </c>
      <c r="C177" s="7">
        <v>81.86</v>
      </c>
      <c r="D177" s="8">
        <f>RANK(C177,$C$4:$C$417)</f>
        <v>173</v>
      </c>
    </row>
    <row r="178" spans="1:4" s="1" customFormat="1" ht="24.75" customHeight="1">
      <c r="A178" s="5" t="s">
        <v>351</v>
      </c>
      <c r="B178" s="6" t="s">
        <v>352</v>
      </c>
      <c r="C178" s="7">
        <v>81.82</v>
      </c>
      <c r="D178" s="8">
        <f>RANK(C178,$C$4:$C$417)</f>
        <v>175</v>
      </c>
    </row>
    <row r="179" spans="1:4" s="1" customFormat="1" ht="24.75" customHeight="1">
      <c r="A179" s="5" t="s">
        <v>353</v>
      </c>
      <c r="B179" s="6" t="s">
        <v>354</v>
      </c>
      <c r="C179" s="7">
        <v>81.8</v>
      </c>
      <c r="D179" s="8">
        <f>RANK(C179,$C$4:$C$417)</f>
        <v>176</v>
      </c>
    </row>
    <row r="180" spans="1:4" s="1" customFormat="1" ht="24.75" customHeight="1">
      <c r="A180" s="5" t="s">
        <v>355</v>
      </c>
      <c r="B180" s="6" t="s">
        <v>356</v>
      </c>
      <c r="C180" s="7">
        <v>81.8</v>
      </c>
      <c r="D180" s="8">
        <f>RANK(C180,$C$4:$C$417)</f>
        <v>176</v>
      </c>
    </row>
    <row r="181" spans="1:4" s="1" customFormat="1" ht="24.75" customHeight="1">
      <c r="A181" s="5" t="s">
        <v>357</v>
      </c>
      <c r="B181" s="6" t="s">
        <v>358</v>
      </c>
      <c r="C181" s="7">
        <v>81.79</v>
      </c>
      <c r="D181" s="8">
        <f>RANK(C181,$C$4:$C$417)</f>
        <v>178</v>
      </c>
    </row>
    <row r="182" spans="1:4" s="1" customFormat="1" ht="24.75" customHeight="1">
      <c r="A182" s="5" t="s">
        <v>359</v>
      </c>
      <c r="B182" s="6" t="s">
        <v>360</v>
      </c>
      <c r="C182" s="7">
        <v>81.76</v>
      </c>
      <c r="D182" s="8">
        <f>RANK(C182,$C$4:$C$417)</f>
        <v>179</v>
      </c>
    </row>
    <row r="183" spans="1:4" s="1" customFormat="1" ht="24.75" customHeight="1">
      <c r="A183" s="5" t="s">
        <v>361</v>
      </c>
      <c r="B183" s="6" t="s">
        <v>362</v>
      </c>
      <c r="C183" s="7">
        <v>81.75</v>
      </c>
      <c r="D183" s="8">
        <f>RANK(C183,$C$4:$C$417)</f>
        <v>180</v>
      </c>
    </row>
    <row r="184" spans="1:4" s="1" customFormat="1" ht="24.75" customHeight="1">
      <c r="A184" s="5" t="s">
        <v>363</v>
      </c>
      <c r="B184" s="6" t="s">
        <v>364</v>
      </c>
      <c r="C184" s="7">
        <v>81.74</v>
      </c>
      <c r="D184" s="8">
        <f>RANK(C184,$C$4:$C$417)</f>
        <v>181</v>
      </c>
    </row>
    <row r="185" spans="1:4" s="1" customFormat="1" ht="24.75" customHeight="1">
      <c r="A185" s="5" t="s">
        <v>365</v>
      </c>
      <c r="B185" s="6" t="s">
        <v>366</v>
      </c>
      <c r="C185" s="7">
        <v>81.72</v>
      </c>
      <c r="D185" s="8">
        <f>RANK(C185,$C$4:$C$417)</f>
        <v>182</v>
      </c>
    </row>
    <row r="186" spans="1:4" s="1" customFormat="1" ht="24.75" customHeight="1">
      <c r="A186" s="5" t="s">
        <v>367</v>
      </c>
      <c r="B186" s="6" t="s">
        <v>368</v>
      </c>
      <c r="C186" s="7">
        <v>81.7</v>
      </c>
      <c r="D186" s="8">
        <f>RANK(C186,$C$4:$C$417)</f>
        <v>183</v>
      </c>
    </row>
    <row r="187" spans="1:4" s="1" customFormat="1" ht="24.75" customHeight="1">
      <c r="A187" s="5" t="s">
        <v>369</v>
      </c>
      <c r="B187" s="6" t="s">
        <v>370</v>
      </c>
      <c r="C187" s="7">
        <v>81.69</v>
      </c>
      <c r="D187" s="8">
        <f>RANK(C187,$C$4:$C$417)</f>
        <v>184</v>
      </c>
    </row>
    <row r="188" spans="1:4" s="1" customFormat="1" ht="24.75" customHeight="1">
      <c r="A188" s="5" t="s">
        <v>371</v>
      </c>
      <c r="B188" s="6" t="s">
        <v>372</v>
      </c>
      <c r="C188" s="7">
        <v>81.69</v>
      </c>
      <c r="D188" s="8">
        <f>RANK(C188,$C$4:$C$417)</f>
        <v>184</v>
      </c>
    </row>
    <row r="189" spans="1:4" s="1" customFormat="1" ht="24.75" customHeight="1">
      <c r="A189" s="5" t="s">
        <v>373</v>
      </c>
      <c r="B189" s="6" t="s">
        <v>374</v>
      </c>
      <c r="C189" s="7">
        <v>81.66</v>
      </c>
      <c r="D189" s="8">
        <f>RANK(C189,$C$4:$C$417)</f>
        <v>186</v>
      </c>
    </row>
    <row r="190" spans="1:4" s="1" customFormat="1" ht="24.75" customHeight="1">
      <c r="A190" s="5" t="s">
        <v>375</v>
      </c>
      <c r="B190" s="6" t="s">
        <v>376</v>
      </c>
      <c r="C190" s="7">
        <v>81.66</v>
      </c>
      <c r="D190" s="8">
        <f>RANK(C190,$C$4:$C$417)</f>
        <v>186</v>
      </c>
    </row>
    <row r="191" spans="1:4" s="1" customFormat="1" ht="24.75" customHeight="1">
      <c r="A191" s="5" t="s">
        <v>377</v>
      </c>
      <c r="B191" s="6" t="s">
        <v>378</v>
      </c>
      <c r="C191" s="7">
        <v>81.64</v>
      </c>
      <c r="D191" s="8">
        <f>RANK(C191,$C$4:$C$417)</f>
        <v>188</v>
      </c>
    </row>
    <row r="192" spans="1:4" s="1" customFormat="1" ht="24.75" customHeight="1">
      <c r="A192" s="5" t="s">
        <v>379</v>
      </c>
      <c r="B192" s="6" t="s">
        <v>380</v>
      </c>
      <c r="C192" s="7">
        <v>81.64</v>
      </c>
      <c r="D192" s="8">
        <f>RANK(C192,$C$4:$C$417)</f>
        <v>188</v>
      </c>
    </row>
    <row r="193" spans="1:4" s="1" customFormat="1" ht="24.75" customHeight="1">
      <c r="A193" s="5">
        <v>20221200814</v>
      </c>
      <c r="B193" s="6" t="s">
        <v>381</v>
      </c>
      <c r="C193" s="7">
        <v>81.62</v>
      </c>
      <c r="D193" s="8">
        <f>RANK(C193,$C$4:$C$417)</f>
        <v>190</v>
      </c>
    </row>
    <row r="194" spans="1:4" s="1" customFormat="1" ht="24.75" customHeight="1">
      <c r="A194" s="5" t="s">
        <v>382</v>
      </c>
      <c r="B194" s="6" t="s">
        <v>383</v>
      </c>
      <c r="C194" s="7">
        <v>81.62</v>
      </c>
      <c r="D194" s="8">
        <f>RANK(C194,$C$4:$C$417)</f>
        <v>190</v>
      </c>
    </row>
    <row r="195" spans="1:4" s="1" customFormat="1" ht="24.75" customHeight="1">
      <c r="A195" s="5" t="s">
        <v>384</v>
      </c>
      <c r="B195" s="6" t="s">
        <v>385</v>
      </c>
      <c r="C195" s="7">
        <v>81.55</v>
      </c>
      <c r="D195" s="8">
        <f>RANK(C195,$C$4:$C$417)</f>
        <v>192</v>
      </c>
    </row>
    <row r="196" spans="1:4" s="1" customFormat="1" ht="24.75" customHeight="1">
      <c r="A196" s="5" t="s">
        <v>386</v>
      </c>
      <c r="B196" s="6" t="s">
        <v>387</v>
      </c>
      <c r="C196" s="7">
        <v>81.55</v>
      </c>
      <c r="D196" s="8">
        <f>RANK(C196,$C$4:$C$417)</f>
        <v>192</v>
      </c>
    </row>
    <row r="197" spans="1:4" s="1" customFormat="1" ht="24.75" customHeight="1">
      <c r="A197" s="5" t="s">
        <v>388</v>
      </c>
      <c r="B197" s="6" t="s">
        <v>389</v>
      </c>
      <c r="C197" s="7">
        <v>81.53</v>
      </c>
      <c r="D197" s="8">
        <f>RANK(C197,$C$4:$C$417)</f>
        <v>194</v>
      </c>
    </row>
    <row r="198" spans="1:4" s="1" customFormat="1" ht="24.75" customHeight="1">
      <c r="A198" s="5" t="s">
        <v>390</v>
      </c>
      <c r="B198" s="6" t="s">
        <v>391</v>
      </c>
      <c r="C198" s="7">
        <v>81.52</v>
      </c>
      <c r="D198" s="8">
        <f>RANK(C198,$C$4:$C$417)</f>
        <v>195</v>
      </c>
    </row>
    <row r="199" spans="1:4" s="1" customFormat="1" ht="24.75" customHeight="1">
      <c r="A199" s="5" t="s">
        <v>392</v>
      </c>
      <c r="B199" s="6" t="s">
        <v>393</v>
      </c>
      <c r="C199" s="7">
        <v>81.5</v>
      </c>
      <c r="D199" s="8">
        <f>RANK(C199,$C$4:$C$417)</f>
        <v>196</v>
      </c>
    </row>
    <row r="200" spans="1:4" s="1" customFormat="1" ht="24.75" customHeight="1">
      <c r="A200" s="5" t="s">
        <v>394</v>
      </c>
      <c r="B200" s="6" t="s">
        <v>395</v>
      </c>
      <c r="C200" s="7">
        <v>81.5</v>
      </c>
      <c r="D200" s="8">
        <f>RANK(C200,$C$4:$C$417)</f>
        <v>196</v>
      </c>
    </row>
    <row r="201" spans="1:4" s="1" customFormat="1" ht="24.75" customHeight="1">
      <c r="A201" s="5" t="s">
        <v>396</v>
      </c>
      <c r="B201" s="6" t="s">
        <v>397</v>
      </c>
      <c r="C201" s="7">
        <v>81.47</v>
      </c>
      <c r="D201" s="8">
        <f>RANK(C201,$C$4:$C$417)</f>
        <v>198</v>
      </c>
    </row>
    <row r="202" spans="1:4" s="1" customFormat="1" ht="24.75" customHeight="1">
      <c r="A202" s="5" t="s">
        <v>398</v>
      </c>
      <c r="B202" s="6" t="s">
        <v>399</v>
      </c>
      <c r="C202" s="7">
        <v>81.46</v>
      </c>
      <c r="D202" s="8">
        <f>RANK(C202,$C$4:$C$417)</f>
        <v>199</v>
      </c>
    </row>
    <row r="203" spans="1:4" s="1" customFormat="1" ht="24.75" customHeight="1">
      <c r="A203" s="5" t="s">
        <v>400</v>
      </c>
      <c r="B203" s="6" t="s">
        <v>401</v>
      </c>
      <c r="C203" s="7">
        <v>81.45</v>
      </c>
      <c r="D203" s="8">
        <f>RANK(C203,$C$4:$C$417)</f>
        <v>200</v>
      </c>
    </row>
    <row r="204" spans="1:4" s="1" customFormat="1" ht="24.75" customHeight="1">
      <c r="A204" s="5" t="s">
        <v>402</v>
      </c>
      <c r="B204" s="6" t="s">
        <v>403</v>
      </c>
      <c r="C204" s="7">
        <v>81.36</v>
      </c>
      <c r="D204" s="8">
        <f>RANK(C204,$C$4:$C$417)</f>
        <v>201</v>
      </c>
    </row>
    <row r="205" spans="1:4" s="1" customFormat="1" ht="24.75" customHeight="1">
      <c r="A205" s="5" t="s">
        <v>404</v>
      </c>
      <c r="B205" s="6" t="s">
        <v>405</v>
      </c>
      <c r="C205" s="7">
        <v>81.33</v>
      </c>
      <c r="D205" s="8">
        <f>RANK(C205,$C$4:$C$417)</f>
        <v>202</v>
      </c>
    </row>
    <row r="206" spans="1:4" s="1" customFormat="1" ht="24.75" customHeight="1">
      <c r="A206" s="5" t="s">
        <v>406</v>
      </c>
      <c r="B206" s="6" t="s">
        <v>407</v>
      </c>
      <c r="C206" s="7">
        <v>81.29</v>
      </c>
      <c r="D206" s="8">
        <f>RANK(C206,$C$4:$C$417)</f>
        <v>203</v>
      </c>
    </row>
    <row r="207" spans="1:4" s="1" customFormat="1" ht="24.75" customHeight="1">
      <c r="A207" s="5" t="s">
        <v>408</v>
      </c>
      <c r="B207" s="6" t="s">
        <v>409</v>
      </c>
      <c r="C207" s="7">
        <v>81.27</v>
      </c>
      <c r="D207" s="8">
        <f>RANK(C207,$C$4:$C$417)</f>
        <v>204</v>
      </c>
    </row>
    <row r="208" spans="1:4" s="1" customFormat="1" ht="24.75" customHeight="1">
      <c r="A208" s="5" t="s">
        <v>410</v>
      </c>
      <c r="B208" s="6" t="s">
        <v>411</v>
      </c>
      <c r="C208" s="7">
        <v>81.26</v>
      </c>
      <c r="D208" s="8">
        <f>RANK(C208,$C$4:$C$417)</f>
        <v>205</v>
      </c>
    </row>
    <row r="209" spans="1:4" s="1" customFormat="1" ht="24.75" customHeight="1">
      <c r="A209" s="5" t="s">
        <v>412</v>
      </c>
      <c r="B209" s="6" t="s">
        <v>413</v>
      </c>
      <c r="C209" s="7">
        <v>81.26</v>
      </c>
      <c r="D209" s="8">
        <f>RANK(C209,$C$4:$C$417)</f>
        <v>205</v>
      </c>
    </row>
    <row r="210" spans="1:4" s="1" customFormat="1" ht="24.75" customHeight="1">
      <c r="A210" s="5" t="s">
        <v>414</v>
      </c>
      <c r="B210" s="6" t="s">
        <v>415</v>
      </c>
      <c r="C210" s="7">
        <v>81.25</v>
      </c>
      <c r="D210" s="8">
        <f>RANK(C210,$C$4:$C$417)</f>
        <v>207</v>
      </c>
    </row>
    <row r="211" spans="1:4" s="1" customFormat="1" ht="24.75" customHeight="1">
      <c r="A211" s="5" t="s">
        <v>416</v>
      </c>
      <c r="B211" s="6" t="s">
        <v>417</v>
      </c>
      <c r="C211" s="7">
        <v>81.21</v>
      </c>
      <c r="D211" s="8">
        <f>RANK(C211,$C$4:$C$417)</f>
        <v>208</v>
      </c>
    </row>
    <row r="212" spans="1:4" s="1" customFormat="1" ht="24.75" customHeight="1">
      <c r="A212" s="5" t="s">
        <v>418</v>
      </c>
      <c r="B212" s="6" t="s">
        <v>419</v>
      </c>
      <c r="C212" s="7">
        <v>81.19</v>
      </c>
      <c r="D212" s="8">
        <f>RANK(C212,$C$4:$C$417)</f>
        <v>209</v>
      </c>
    </row>
    <row r="213" spans="1:4" s="1" customFormat="1" ht="24.75" customHeight="1">
      <c r="A213" s="5" t="s">
        <v>420</v>
      </c>
      <c r="B213" s="6" t="s">
        <v>421</v>
      </c>
      <c r="C213" s="7">
        <v>81.16</v>
      </c>
      <c r="D213" s="8">
        <f>RANK(C213,$C$4:$C$417)</f>
        <v>210</v>
      </c>
    </row>
    <row r="214" spans="1:4" s="1" customFormat="1" ht="24.75" customHeight="1">
      <c r="A214" s="5" t="s">
        <v>422</v>
      </c>
      <c r="B214" s="6" t="s">
        <v>423</v>
      </c>
      <c r="C214" s="7">
        <v>81.16</v>
      </c>
      <c r="D214" s="8">
        <f>RANK(C214,$C$4:$C$417)</f>
        <v>210</v>
      </c>
    </row>
    <row r="215" spans="1:4" s="1" customFormat="1" ht="24.75" customHeight="1">
      <c r="A215" s="5" t="s">
        <v>424</v>
      </c>
      <c r="B215" s="6" t="s">
        <v>425</v>
      </c>
      <c r="C215" s="7">
        <v>81.14</v>
      </c>
      <c r="D215" s="8">
        <f>RANK(C215,$C$4:$C$417)</f>
        <v>212</v>
      </c>
    </row>
    <row r="216" spans="1:4" s="1" customFormat="1" ht="24.75" customHeight="1">
      <c r="A216" s="5" t="s">
        <v>426</v>
      </c>
      <c r="B216" s="6" t="s">
        <v>427</v>
      </c>
      <c r="C216" s="7">
        <v>81.14</v>
      </c>
      <c r="D216" s="8">
        <f>RANK(C216,$C$4:$C$417)</f>
        <v>212</v>
      </c>
    </row>
    <row r="217" spans="1:4" s="1" customFormat="1" ht="24.75" customHeight="1">
      <c r="A217" s="5" t="s">
        <v>428</v>
      </c>
      <c r="B217" s="6" t="s">
        <v>429</v>
      </c>
      <c r="C217" s="7">
        <v>81.1</v>
      </c>
      <c r="D217" s="8">
        <f>RANK(C217,$C$4:$C$417)</f>
        <v>214</v>
      </c>
    </row>
    <row r="218" spans="1:4" s="1" customFormat="1" ht="24.75" customHeight="1">
      <c r="A218" s="5" t="s">
        <v>430</v>
      </c>
      <c r="B218" s="6" t="s">
        <v>431</v>
      </c>
      <c r="C218" s="7">
        <v>81.05</v>
      </c>
      <c r="D218" s="8">
        <f>RANK(C218,$C$4:$C$417)</f>
        <v>215</v>
      </c>
    </row>
    <row r="219" spans="1:4" s="1" customFormat="1" ht="24.75" customHeight="1">
      <c r="A219" s="5" t="s">
        <v>432</v>
      </c>
      <c r="B219" s="6" t="s">
        <v>433</v>
      </c>
      <c r="C219" s="7">
        <v>81.01</v>
      </c>
      <c r="D219" s="8">
        <f>RANK(C219,$C$4:$C$417)</f>
        <v>216</v>
      </c>
    </row>
    <row r="220" spans="1:4" s="1" customFormat="1" ht="24.75" customHeight="1">
      <c r="A220" s="5" t="s">
        <v>434</v>
      </c>
      <c r="B220" s="6" t="s">
        <v>435</v>
      </c>
      <c r="C220" s="7">
        <v>80.99</v>
      </c>
      <c r="D220" s="8">
        <f>RANK(C220,$C$4:$C$417)</f>
        <v>217</v>
      </c>
    </row>
    <row r="221" spans="1:4" s="1" customFormat="1" ht="24.75" customHeight="1">
      <c r="A221" s="5" t="s">
        <v>436</v>
      </c>
      <c r="B221" s="6" t="s">
        <v>437</v>
      </c>
      <c r="C221" s="7">
        <v>80.98</v>
      </c>
      <c r="D221" s="8">
        <f>RANK(C221,$C$4:$C$417)</f>
        <v>218</v>
      </c>
    </row>
    <row r="222" spans="1:4" s="1" customFormat="1" ht="24.75" customHeight="1">
      <c r="A222" s="5" t="s">
        <v>438</v>
      </c>
      <c r="B222" s="6" t="s">
        <v>439</v>
      </c>
      <c r="C222" s="7">
        <v>80.97</v>
      </c>
      <c r="D222" s="8">
        <f>RANK(C222,$C$4:$C$417)</f>
        <v>219</v>
      </c>
    </row>
    <row r="223" spans="1:4" s="1" customFormat="1" ht="24.75" customHeight="1">
      <c r="A223" s="5" t="s">
        <v>440</v>
      </c>
      <c r="B223" s="6" t="s">
        <v>441</v>
      </c>
      <c r="C223" s="7">
        <v>80.96</v>
      </c>
      <c r="D223" s="8">
        <f>RANK(C223,$C$4:$C$417)</f>
        <v>220</v>
      </c>
    </row>
    <row r="224" spans="1:4" s="1" customFormat="1" ht="24.75" customHeight="1">
      <c r="A224" s="5" t="s">
        <v>442</v>
      </c>
      <c r="B224" s="6" t="s">
        <v>443</v>
      </c>
      <c r="C224" s="7">
        <v>80.96</v>
      </c>
      <c r="D224" s="8">
        <f>RANK(C224,$C$4:$C$417)</f>
        <v>220</v>
      </c>
    </row>
    <row r="225" spans="1:4" s="1" customFormat="1" ht="24.75" customHeight="1">
      <c r="A225" s="5" t="s">
        <v>444</v>
      </c>
      <c r="B225" s="6" t="s">
        <v>445</v>
      </c>
      <c r="C225" s="7">
        <v>80.92</v>
      </c>
      <c r="D225" s="8">
        <f>RANK(C225,$C$4:$C$417)</f>
        <v>222</v>
      </c>
    </row>
    <row r="226" spans="1:4" s="1" customFormat="1" ht="24.75" customHeight="1">
      <c r="A226" s="5" t="s">
        <v>446</v>
      </c>
      <c r="B226" s="6" t="s">
        <v>447</v>
      </c>
      <c r="C226" s="7">
        <v>80.91</v>
      </c>
      <c r="D226" s="8">
        <f>RANK(C226,$C$4:$C$417)</f>
        <v>223</v>
      </c>
    </row>
    <row r="227" spans="1:4" s="1" customFormat="1" ht="24.75" customHeight="1">
      <c r="A227" s="5" t="s">
        <v>448</v>
      </c>
      <c r="B227" s="6" t="s">
        <v>449</v>
      </c>
      <c r="C227" s="7">
        <v>80.89</v>
      </c>
      <c r="D227" s="8">
        <f>RANK(C227,$C$4:$C$417)</f>
        <v>224</v>
      </c>
    </row>
    <row r="228" spans="1:4" s="1" customFormat="1" ht="24.75" customHeight="1">
      <c r="A228" s="5" t="s">
        <v>450</v>
      </c>
      <c r="B228" s="6" t="s">
        <v>451</v>
      </c>
      <c r="C228" s="7">
        <v>80.87</v>
      </c>
      <c r="D228" s="8">
        <f>RANK(C228,$C$4:$C$417)</f>
        <v>225</v>
      </c>
    </row>
    <row r="229" spans="1:4" s="1" customFormat="1" ht="24.75" customHeight="1">
      <c r="A229" s="5" t="s">
        <v>452</v>
      </c>
      <c r="B229" s="6" t="s">
        <v>453</v>
      </c>
      <c r="C229" s="7">
        <v>80.86</v>
      </c>
      <c r="D229" s="8">
        <f>RANK(C229,$C$4:$C$417)</f>
        <v>226</v>
      </c>
    </row>
    <row r="230" spans="1:4" s="1" customFormat="1" ht="24.75" customHeight="1">
      <c r="A230" s="5" t="s">
        <v>454</v>
      </c>
      <c r="B230" s="6" t="s">
        <v>455</v>
      </c>
      <c r="C230" s="7">
        <v>80.85</v>
      </c>
      <c r="D230" s="8">
        <f>RANK(C230,$C$4:$C$417)</f>
        <v>227</v>
      </c>
    </row>
    <row r="231" spans="1:4" s="1" customFormat="1" ht="24.75" customHeight="1">
      <c r="A231" s="5" t="s">
        <v>456</v>
      </c>
      <c r="B231" s="6" t="s">
        <v>457</v>
      </c>
      <c r="C231" s="7">
        <v>80.84</v>
      </c>
      <c r="D231" s="8">
        <f>RANK(C231,$C$4:$C$417)</f>
        <v>228</v>
      </c>
    </row>
    <row r="232" spans="1:4" s="1" customFormat="1" ht="24.75" customHeight="1">
      <c r="A232" s="5" t="s">
        <v>458</v>
      </c>
      <c r="B232" s="6" t="s">
        <v>459</v>
      </c>
      <c r="C232" s="7">
        <v>80.84</v>
      </c>
      <c r="D232" s="8">
        <f>RANK(C232,$C$4:$C$417)</f>
        <v>228</v>
      </c>
    </row>
    <row r="233" spans="1:4" s="1" customFormat="1" ht="24.75" customHeight="1">
      <c r="A233" s="5" t="s">
        <v>460</v>
      </c>
      <c r="B233" s="6" t="s">
        <v>461</v>
      </c>
      <c r="C233" s="7">
        <v>80.77</v>
      </c>
      <c r="D233" s="8">
        <f>RANK(C233,$C$4:$C$417)</f>
        <v>230</v>
      </c>
    </row>
    <row r="234" spans="1:4" s="1" customFormat="1" ht="24.75" customHeight="1">
      <c r="A234" s="5" t="s">
        <v>462</v>
      </c>
      <c r="B234" s="6" t="s">
        <v>463</v>
      </c>
      <c r="C234" s="7">
        <v>80.74</v>
      </c>
      <c r="D234" s="8">
        <f>RANK(C234,$C$4:$C$417)</f>
        <v>231</v>
      </c>
    </row>
    <row r="235" spans="1:4" s="1" customFormat="1" ht="24.75" customHeight="1">
      <c r="A235" s="5" t="s">
        <v>464</v>
      </c>
      <c r="B235" s="6" t="s">
        <v>465</v>
      </c>
      <c r="C235" s="7">
        <v>80.7</v>
      </c>
      <c r="D235" s="8">
        <f>RANK(C235,$C$4:$C$417)</f>
        <v>232</v>
      </c>
    </row>
    <row r="236" spans="1:4" s="1" customFormat="1" ht="24.75" customHeight="1">
      <c r="A236" s="5" t="s">
        <v>466</v>
      </c>
      <c r="B236" s="6" t="s">
        <v>467</v>
      </c>
      <c r="C236" s="7">
        <v>80.61</v>
      </c>
      <c r="D236" s="8">
        <f>RANK(C236,$C$4:$C$417)</f>
        <v>233</v>
      </c>
    </row>
    <row r="237" spans="1:4" s="1" customFormat="1" ht="24.75" customHeight="1">
      <c r="A237" s="5" t="s">
        <v>468</v>
      </c>
      <c r="B237" s="6" t="s">
        <v>469</v>
      </c>
      <c r="C237" s="7">
        <v>80.6</v>
      </c>
      <c r="D237" s="8">
        <f>RANK(C237,$C$4:$C$417)</f>
        <v>234</v>
      </c>
    </row>
    <row r="238" spans="1:4" s="1" customFormat="1" ht="24.75" customHeight="1">
      <c r="A238" s="5" t="s">
        <v>470</v>
      </c>
      <c r="B238" s="6" t="s">
        <v>471</v>
      </c>
      <c r="C238" s="7">
        <v>80.6</v>
      </c>
      <c r="D238" s="8">
        <f>RANK(C238,$C$4:$C$417)</f>
        <v>234</v>
      </c>
    </row>
    <row r="239" spans="1:4" s="1" customFormat="1" ht="24.75" customHeight="1">
      <c r="A239" s="5" t="s">
        <v>472</v>
      </c>
      <c r="B239" s="6" t="s">
        <v>473</v>
      </c>
      <c r="C239" s="7">
        <v>80.57</v>
      </c>
      <c r="D239" s="8">
        <f>RANK(C239,$C$4:$C$417)</f>
        <v>236</v>
      </c>
    </row>
    <row r="240" spans="1:4" s="1" customFormat="1" ht="24.75" customHeight="1">
      <c r="A240" s="5" t="s">
        <v>474</v>
      </c>
      <c r="B240" s="6" t="s">
        <v>475</v>
      </c>
      <c r="C240" s="7">
        <v>80.5</v>
      </c>
      <c r="D240" s="8">
        <f>RANK(C240,$C$4:$C$417)</f>
        <v>237</v>
      </c>
    </row>
    <row r="241" spans="1:4" s="1" customFormat="1" ht="24.75" customHeight="1">
      <c r="A241" s="5" t="s">
        <v>476</v>
      </c>
      <c r="B241" s="6" t="s">
        <v>477</v>
      </c>
      <c r="C241" s="7">
        <v>80.49</v>
      </c>
      <c r="D241" s="8">
        <f>RANK(C241,$C$4:$C$417)</f>
        <v>238</v>
      </c>
    </row>
    <row r="242" spans="1:4" s="1" customFormat="1" ht="24.75" customHeight="1">
      <c r="A242" s="5" t="s">
        <v>478</v>
      </c>
      <c r="B242" s="6" t="s">
        <v>479</v>
      </c>
      <c r="C242" s="7">
        <v>80.48</v>
      </c>
      <c r="D242" s="8">
        <f>RANK(C242,$C$4:$C$417)</f>
        <v>239</v>
      </c>
    </row>
    <row r="243" spans="1:4" s="1" customFormat="1" ht="24.75" customHeight="1">
      <c r="A243" s="5" t="s">
        <v>480</v>
      </c>
      <c r="B243" s="6" t="s">
        <v>481</v>
      </c>
      <c r="C243" s="7">
        <v>80.47</v>
      </c>
      <c r="D243" s="8">
        <f>RANK(C243,$C$4:$C$417)</f>
        <v>240</v>
      </c>
    </row>
    <row r="244" spans="1:4" s="1" customFormat="1" ht="24.75" customHeight="1">
      <c r="A244" s="5" t="s">
        <v>482</v>
      </c>
      <c r="B244" s="6" t="s">
        <v>483</v>
      </c>
      <c r="C244" s="7">
        <v>80.41</v>
      </c>
      <c r="D244" s="8">
        <f>RANK(C244,$C$4:$C$417)</f>
        <v>241</v>
      </c>
    </row>
    <row r="245" spans="1:4" s="1" customFormat="1" ht="24.75" customHeight="1">
      <c r="A245" s="5" t="s">
        <v>484</v>
      </c>
      <c r="B245" s="6" t="s">
        <v>485</v>
      </c>
      <c r="C245" s="7">
        <v>80.37</v>
      </c>
      <c r="D245" s="8">
        <f>RANK(C245,$C$4:$C$417)</f>
        <v>242</v>
      </c>
    </row>
    <row r="246" spans="1:4" s="1" customFormat="1" ht="24.75" customHeight="1">
      <c r="A246" s="5" t="s">
        <v>486</v>
      </c>
      <c r="B246" s="6" t="s">
        <v>487</v>
      </c>
      <c r="C246" s="7">
        <v>80.35</v>
      </c>
      <c r="D246" s="8">
        <f>RANK(C246,$C$4:$C$417)</f>
        <v>243</v>
      </c>
    </row>
    <row r="247" spans="1:4" s="1" customFormat="1" ht="24.75" customHeight="1">
      <c r="A247" s="5" t="s">
        <v>488</v>
      </c>
      <c r="B247" s="6" t="s">
        <v>489</v>
      </c>
      <c r="C247" s="7">
        <v>80.34</v>
      </c>
      <c r="D247" s="8">
        <f>RANK(C247,$C$4:$C$417)</f>
        <v>244</v>
      </c>
    </row>
    <row r="248" spans="1:4" s="1" customFormat="1" ht="24.75" customHeight="1">
      <c r="A248" s="5" t="s">
        <v>490</v>
      </c>
      <c r="B248" s="6" t="s">
        <v>491</v>
      </c>
      <c r="C248" s="7">
        <v>80.18</v>
      </c>
      <c r="D248" s="8">
        <f>RANK(C248,$C$4:$C$417)</f>
        <v>245</v>
      </c>
    </row>
    <row r="249" spans="1:4" s="1" customFormat="1" ht="24.75" customHeight="1">
      <c r="A249" s="5">
        <v>20220101427</v>
      </c>
      <c r="B249" s="6" t="s">
        <v>53</v>
      </c>
      <c r="C249" s="7">
        <v>80.17</v>
      </c>
      <c r="D249" s="8">
        <f>RANK(C249,$C$4:$C$417)</f>
        <v>246</v>
      </c>
    </row>
    <row r="250" spans="1:4" s="1" customFormat="1" ht="24.75" customHeight="1">
      <c r="A250" s="5" t="s">
        <v>492</v>
      </c>
      <c r="B250" s="6" t="s">
        <v>493</v>
      </c>
      <c r="C250" s="7">
        <v>80.14</v>
      </c>
      <c r="D250" s="8">
        <f>RANK(C250,$C$4:$C$417)</f>
        <v>247</v>
      </c>
    </row>
    <row r="251" spans="1:4" s="1" customFormat="1" ht="24.75" customHeight="1">
      <c r="A251" s="5" t="s">
        <v>494</v>
      </c>
      <c r="B251" s="6" t="s">
        <v>495</v>
      </c>
      <c r="C251" s="7">
        <v>80.1</v>
      </c>
      <c r="D251" s="8">
        <f>RANK(C251,$C$4:$C$417)</f>
        <v>248</v>
      </c>
    </row>
    <row r="252" spans="1:4" s="1" customFormat="1" ht="24.75" customHeight="1">
      <c r="A252" s="5" t="s">
        <v>496</v>
      </c>
      <c r="B252" s="6" t="s">
        <v>497</v>
      </c>
      <c r="C252" s="7">
        <v>80.05</v>
      </c>
      <c r="D252" s="8">
        <f>RANK(C252,$C$4:$C$417)</f>
        <v>249</v>
      </c>
    </row>
    <row r="253" spans="1:4" s="1" customFormat="1" ht="24.75" customHeight="1">
      <c r="A253" s="5" t="s">
        <v>498</v>
      </c>
      <c r="B253" s="6" t="s">
        <v>499</v>
      </c>
      <c r="C253" s="7">
        <v>79.99</v>
      </c>
      <c r="D253" s="8">
        <f>RANK(C253,$C$4:$C$417)</f>
        <v>250</v>
      </c>
    </row>
    <row r="254" spans="1:4" s="1" customFormat="1" ht="24.75" customHeight="1">
      <c r="A254" s="5" t="s">
        <v>500</v>
      </c>
      <c r="B254" s="6" t="s">
        <v>501</v>
      </c>
      <c r="C254" s="7">
        <v>79.98</v>
      </c>
      <c r="D254" s="8">
        <f>RANK(C254,$C$4:$C$417)</f>
        <v>251</v>
      </c>
    </row>
    <row r="255" spans="1:4" s="1" customFormat="1" ht="24.75" customHeight="1">
      <c r="A255" s="9">
        <v>20221800126</v>
      </c>
      <c r="B255" s="6" t="s">
        <v>502</v>
      </c>
      <c r="C255" s="7">
        <v>79.95</v>
      </c>
      <c r="D255" s="8">
        <f>RANK(C255,$C$4:$C$417)</f>
        <v>252</v>
      </c>
    </row>
    <row r="256" spans="1:4" s="1" customFormat="1" ht="24.75" customHeight="1">
      <c r="A256" s="5" t="s">
        <v>503</v>
      </c>
      <c r="B256" s="6" t="s">
        <v>504</v>
      </c>
      <c r="C256" s="7">
        <v>79.95</v>
      </c>
      <c r="D256" s="8">
        <f>RANK(C256,$C$4:$C$417)</f>
        <v>252</v>
      </c>
    </row>
    <row r="257" spans="1:4" s="1" customFormat="1" ht="24.75" customHeight="1">
      <c r="A257" s="5" t="s">
        <v>505</v>
      </c>
      <c r="B257" s="6" t="s">
        <v>506</v>
      </c>
      <c r="C257" s="7">
        <v>79.92</v>
      </c>
      <c r="D257" s="8">
        <f>RANK(C257,$C$4:$C$417)</f>
        <v>254</v>
      </c>
    </row>
    <row r="258" spans="1:4" s="1" customFormat="1" ht="24.75" customHeight="1">
      <c r="A258" s="5" t="s">
        <v>507</v>
      </c>
      <c r="B258" s="6" t="s">
        <v>508</v>
      </c>
      <c r="C258" s="7">
        <v>79.89</v>
      </c>
      <c r="D258" s="8">
        <f>RANK(C258,$C$4:$C$417)</f>
        <v>255</v>
      </c>
    </row>
    <row r="259" spans="1:4" s="1" customFormat="1" ht="24.75" customHeight="1">
      <c r="A259" s="5" t="s">
        <v>509</v>
      </c>
      <c r="B259" s="6" t="s">
        <v>510</v>
      </c>
      <c r="C259" s="7">
        <v>79.88</v>
      </c>
      <c r="D259" s="8">
        <f>RANK(C259,$C$4:$C$417)</f>
        <v>256</v>
      </c>
    </row>
    <row r="260" spans="1:4" s="1" customFormat="1" ht="24.75" customHeight="1">
      <c r="A260" s="5" t="s">
        <v>511</v>
      </c>
      <c r="B260" s="6" t="s">
        <v>512</v>
      </c>
      <c r="C260" s="7">
        <v>79.85</v>
      </c>
      <c r="D260" s="8">
        <f>RANK(C260,$C$4:$C$417)</f>
        <v>257</v>
      </c>
    </row>
    <row r="261" spans="1:4" s="1" customFormat="1" ht="24.75" customHeight="1">
      <c r="A261" s="5" t="s">
        <v>513</v>
      </c>
      <c r="B261" s="6" t="s">
        <v>514</v>
      </c>
      <c r="C261" s="7">
        <v>79.83</v>
      </c>
      <c r="D261" s="8">
        <f>RANK(C261,$C$4:$C$417)</f>
        <v>258</v>
      </c>
    </row>
    <row r="262" spans="1:4" s="1" customFormat="1" ht="24.75" customHeight="1">
      <c r="A262" s="5" t="s">
        <v>515</v>
      </c>
      <c r="B262" s="6" t="s">
        <v>516</v>
      </c>
      <c r="C262" s="7">
        <v>79.82</v>
      </c>
      <c r="D262" s="8">
        <f>RANK(C262,$C$4:$C$417)</f>
        <v>259</v>
      </c>
    </row>
    <row r="263" spans="1:4" s="1" customFormat="1" ht="24.75" customHeight="1">
      <c r="A263" s="5" t="s">
        <v>517</v>
      </c>
      <c r="B263" s="6" t="s">
        <v>518</v>
      </c>
      <c r="C263" s="7">
        <v>79.81</v>
      </c>
      <c r="D263" s="8">
        <f>RANK(C263,$C$4:$C$417)</f>
        <v>260</v>
      </c>
    </row>
    <row r="264" spans="1:4" s="1" customFormat="1" ht="24.75" customHeight="1">
      <c r="A264" s="5" t="s">
        <v>519</v>
      </c>
      <c r="B264" s="6" t="s">
        <v>520</v>
      </c>
      <c r="C264" s="7">
        <v>79.79</v>
      </c>
      <c r="D264" s="8">
        <f>RANK(C264,$C$4:$C$417)</f>
        <v>261</v>
      </c>
    </row>
    <row r="265" spans="1:4" s="1" customFormat="1" ht="24.75" customHeight="1">
      <c r="A265" s="5" t="s">
        <v>521</v>
      </c>
      <c r="B265" s="6" t="s">
        <v>522</v>
      </c>
      <c r="C265" s="7">
        <v>79.71</v>
      </c>
      <c r="D265" s="8">
        <f>RANK(C265,$C$4:$C$417)</f>
        <v>262</v>
      </c>
    </row>
    <row r="266" spans="1:4" s="1" customFormat="1" ht="24.75" customHeight="1">
      <c r="A266" s="5" t="s">
        <v>523</v>
      </c>
      <c r="B266" s="6" t="s">
        <v>524</v>
      </c>
      <c r="C266" s="7">
        <v>79.68</v>
      </c>
      <c r="D266" s="8">
        <f>RANK(C266,$C$4:$C$417)</f>
        <v>263</v>
      </c>
    </row>
    <row r="267" spans="1:4" s="1" customFormat="1" ht="24.75" customHeight="1">
      <c r="A267" s="5" t="s">
        <v>525</v>
      </c>
      <c r="B267" s="6" t="s">
        <v>526</v>
      </c>
      <c r="C267" s="7">
        <v>79.65</v>
      </c>
      <c r="D267" s="8">
        <f>RANK(C267,$C$4:$C$417)</f>
        <v>264</v>
      </c>
    </row>
    <row r="268" spans="1:4" s="1" customFormat="1" ht="24.75" customHeight="1">
      <c r="A268" s="5">
        <v>20220101701</v>
      </c>
      <c r="B268" s="6" t="s">
        <v>502</v>
      </c>
      <c r="C268" s="7">
        <v>79.64</v>
      </c>
      <c r="D268" s="8">
        <f>RANK(C268,$C$4:$C$417)</f>
        <v>265</v>
      </c>
    </row>
    <row r="269" spans="1:4" s="1" customFormat="1" ht="24.75" customHeight="1">
      <c r="A269" s="5" t="s">
        <v>527</v>
      </c>
      <c r="B269" s="6" t="s">
        <v>528</v>
      </c>
      <c r="C269" s="7">
        <v>79.62</v>
      </c>
      <c r="D269" s="8">
        <f>RANK(C269,$C$4:$C$417)</f>
        <v>266</v>
      </c>
    </row>
    <row r="270" spans="1:4" s="1" customFormat="1" ht="24.75" customHeight="1">
      <c r="A270" s="5" t="s">
        <v>529</v>
      </c>
      <c r="B270" s="6" t="s">
        <v>530</v>
      </c>
      <c r="C270" s="7">
        <v>79.6</v>
      </c>
      <c r="D270" s="8">
        <f>RANK(C270,$C$4:$C$417)</f>
        <v>267</v>
      </c>
    </row>
    <row r="271" spans="1:4" s="1" customFormat="1" ht="24.75" customHeight="1">
      <c r="A271" s="5" t="s">
        <v>531</v>
      </c>
      <c r="B271" s="6" t="s">
        <v>532</v>
      </c>
      <c r="C271" s="7">
        <v>79.51</v>
      </c>
      <c r="D271" s="8">
        <f>RANK(C271,$C$4:$C$417)</f>
        <v>268</v>
      </c>
    </row>
    <row r="272" spans="1:4" s="1" customFormat="1" ht="24.75" customHeight="1">
      <c r="A272" s="5" t="s">
        <v>533</v>
      </c>
      <c r="B272" s="6" t="s">
        <v>534</v>
      </c>
      <c r="C272" s="7">
        <v>79.47</v>
      </c>
      <c r="D272" s="8">
        <f>RANK(C272,$C$4:$C$417)</f>
        <v>269</v>
      </c>
    </row>
    <row r="273" spans="1:4" s="1" customFormat="1" ht="24.75" customHeight="1">
      <c r="A273" s="5" t="s">
        <v>535</v>
      </c>
      <c r="B273" s="6" t="s">
        <v>536</v>
      </c>
      <c r="C273" s="7">
        <v>79.43</v>
      </c>
      <c r="D273" s="8">
        <f>RANK(C273,$C$4:$C$417)</f>
        <v>270</v>
      </c>
    </row>
    <row r="274" spans="1:4" s="1" customFormat="1" ht="24.75" customHeight="1">
      <c r="A274" s="5" t="s">
        <v>537</v>
      </c>
      <c r="B274" s="6" t="s">
        <v>538</v>
      </c>
      <c r="C274" s="7">
        <v>79.39</v>
      </c>
      <c r="D274" s="8">
        <f>RANK(C274,$C$4:$C$417)</f>
        <v>271</v>
      </c>
    </row>
    <row r="275" spans="1:4" s="1" customFormat="1" ht="24.75" customHeight="1">
      <c r="A275" s="5" t="s">
        <v>539</v>
      </c>
      <c r="B275" s="6" t="s">
        <v>540</v>
      </c>
      <c r="C275" s="7">
        <v>79.38</v>
      </c>
      <c r="D275" s="8">
        <f>RANK(C275,$C$4:$C$417)</f>
        <v>272</v>
      </c>
    </row>
    <row r="276" spans="1:4" s="1" customFormat="1" ht="24.75" customHeight="1">
      <c r="A276" s="5" t="s">
        <v>541</v>
      </c>
      <c r="B276" s="6" t="s">
        <v>542</v>
      </c>
      <c r="C276" s="7">
        <v>79.38</v>
      </c>
      <c r="D276" s="8">
        <f>RANK(C276,$C$4:$C$417)</f>
        <v>272</v>
      </c>
    </row>
    <row r="277" spans="1:4" s="1" customFormat="1" ht="24.75" customHeight="1">
      <c r="A277" s="5" t="s">
        <v>543</v>
      </c>
      <c r="B277" s="6" t="s">
        <v>544</v>
      </c>
      <c r="C277" s="7">
        <v>79.35</v>
      </c>
      <c r="D277" s="8">
        <f>RANK(C277,$C$4:$C$417)</f>
        <v>274</v>
      </c>
    </row>
    <row r="278" spans="1:4" s="1" customFormat="1" ht="24.75" customHeight="1">
      <c r="A278" s="5" t="s">
        <v>545</v>
      </c>
      <c r="B278" s="6" t="s">
        <v>546</v>
      </c>
      <c r="C278" s="7">
        <v>79.33</v>
      </c>
      <c r="D278" s="8">
        <f>RANK(C278,$C$4:$C$417)</f>
        <v>275</v>
      </c>
    </row>
    <row r="279" spans="1:4" s="1" customFormat="1" ht="24.75" customHeight="1">
      <c r="A279" s="5" t="s">
        <v>547</v>
      </c>
      <c r="B279" s="6" t="s">
        <v>548</v>
      </c>
      <c r="C279" s="7">
        <v>79.26</v>
      </c>
      <c r="D279" s="8">
        <f>RANK(C279,$C$4:$C$417)</f>
        <v>276</v>
      </c>
    </row>
    <row r="280" spans="1:4" s="1" customFormat="1" ht="24.75" customHeight="1">
      <c r="A280" s="5" t="s">
        <v>549</v>
      </c>
      <c r="B280" s="6" t="s">
        <v>550</v>
      </c>
      <c r="C280" s="7">
        <v>79.21</v>
      </c>
      <c r="D280" s="8">
        <f>RANK(C280,$C$4:$C$417)</f>
        <v>277</v>
      </c>
    </row>
    <row r="281" spans="1:4" s="1" customFormat="1" ht="24.75" customHeight="1">
      <c r="A281" s="5" t="s">
        <v>551</v>
      </c>
      <c r="B281" s="6" t="s">
        <v>552</v>
      </c>
      <c r="C281" s="7">
        <v>79.19</v>
      </c>
      <c r="D281" s="8">
        <f>RANK(C281,$C$4:$C$417)</f>
        <v>278</v>
      </c>
    </row>
    <row r="282" spans="1:4" s="1" customFormat="1" ht="24.75" customHeight="1">
      <c r="A282" s="5" t="s">
        <v>553</v>
      </c>
      <c r="B282" s="6" t="s">
        <v>554</v>
      </c>
      <c r="C282" s="7">
        <v>79.17</v>
      </c>
      <c r="D282" s="8">
        <f>RANK(C282,$C$4:$C$417)</f>
        <v>279</v>
      </c>
    </row>
    <row r="283" spans="1:4" s="1" customFormat="1" ht="24.75" customHeight="1">
      <c r="A283" s="5" t="s">
        <v>555</v>
      </c>
      <c r="B283" s="6" t="s">
        <v>556</v>
      </c>
      <c r="C283" s="7">
        <v>79.15</v>
      </c>
      <c r="D283" s="8">
        <f>RANK(C283,$C$4:$C$417)</f>
        <v>280</v>
      </c>
    </row>
    <row r="284" spans="1:4" s="1" customFormat="1" ht="24.75" customHeight="1">
      <c r="A284" s="5" t="s">
        <v>557</v>
      </c>
      <c r="B284" s="6" t="s">
        <v>558</v>
      </c>
      <c r="C284" s="7">
        <v>79.14</v>
      </c>
      <c r="D284" s="8">
        <f>RANK(C284,$C$4:$C$417)</f>
        <v>281</v>
      </c>
    </row>
    <row r="285" spans="1:4" s="1" customFormat="1" ht="24.75" customHeight="1">
      <c r="A285" s="5" t="s">
        <v>559</v>
      </c>
      <c r="B285" s="6" t="s">
        <v>560</v>
      </c>
      <c r="C285" s="7">
        <v>79.12</v>
      </c>
      <c r="D285" s="8">
        <f>RANK(C285,$C$4:$C$417)</f>
        <v>282</v>
      </c>
    </row>
    <row r="286" spans="1:4" s="1" customFormat="1" ht="24.75" customHeight="1">
      <c r="A286" s="5" t="s">
        <v>561</v>
      </c>
      <c r="B286" s="6" t="s">
        <v>562</v>
      </c>
      <c r="C286" s="7">
        <v>79.11</v>
      </c>
      <c r="D286" s="8">
        <f>RANK(C286,$C$4:$C$417)</f>
        <v>283</v>
      </c>
    </row>
    <row r="287" spans="1:4" s="1" customFormat="1" ht="24.75" customHeight="1">
      <c r="A287" s="5" t="s">
        <v>563</v>
      </c>
      <c r="B287" s="6" t="s">
        <v>564</v>
      </c>
      <c r="C287" s="7">
        <v>79.05</v>
      </c>
      <c r="D287" s="8">
        <f>RANK(C287,$C$4:$C$417)</f>
        <v>284</v>
      </c>
    </row>
    <row r="288" spans="1:4" s="1" customFormat="1" ht="24.75" customHeight="1">
      <c r="A288" s="5" t="s">
        <v>565</v>
      </c>
      <c r="B288" s="6" t="s">
        <v>566</v>
      </c>
      <c r="C288" s="7">
        <v>79.05</v>
      </c>
      <c r="D288" s="8">
        <f>RANK(C288,$C$4:$C$417)</f>
        <v>284</v>
      </c>
    </row>
    <row r="289" spans="1:4" s="1" customFormat="1" ht="24.75" customHeight="1">
      <c r="A289" s="5" t="s">
        <v>567</v>
      </c>
      <c r="B289" s="6" t="s">
        <v>568</v>
      </c>
      <c r="C289" s="7">
        <v>78.98</v>
      </c>
      <c r="D289" s="8">
        <f>RANK(C289,$C$4:$C$417)</f>
        <v>286</v>
      </c>
    </row>
    <row r="290" spans="1:4" s="1" customFormat="1" ht="24.75" customHeight="1">
      <c r="A290" s="5" t="s">
        <v>569</v>
      </c>
      <c r="B290" s="6" t="s">
        <v>570</v>
      </c>
      <c r="C290" s="7">
        <v>78.97</v>
      </c>
      <c r="D290" s="8">
        <f>RANK(C290,$C$4:$C$417)</f>
        <v>287</v>
      </c>
    </row>
    <row r="291" spans="1:4" s="1" customFormat="1" ht="24.75" customHeight="1">
      <c r="A291" s="5" t="s">
        <v>571</v>
      </c>
      <c r="B291" s="6" t="s">
        <v>572</v>
      </c>
      <c r="C291" s="7">
        <v>78.96</v>
      </c>
      <c r="D291" s="8">
        <f>RANK(C291,$C$4:$C$417)</f>
        <v>288</v>
      </c>
    </row>
    <row r="292" spans="1:4" s="1" customFormat="1" ht="24.75" customHeight="1">
      <c r="A292" s="5" t="s">
        <v>573</v>
      </c>
      <c r="B292" s="6" t="s">
        <v>574</v>
      </c>
      <c r="C292" s="7">
        <v>78.9</v>
      </c>
      <c r="D292" s="8">
        <f>RANK(C292,$C$4:$C$417)</f>
        <v>289</v>
      </c>
    </row>
    <row r="293" spans="1:4" s="1" customFormat="1" ht="24.75" customHeight="1">
      <c r="A293" s="5" t="s">
        <v>575</v>
      </c>
      <c r="B293" s="6" t="s">
        <v>576</v>
      </c>
      <c r="C293" s="7">
        <v>78.84</v>
      </c>
      <c r="D293" s="8">
        <f>RANK(C293,$C$4:$C$417)</f>
        <v>290</v>
      </c>
    </row>
    <row r="294" spans="1:4" s="1" customFormat="1" ht="24.75" customHeight="1">
      <c r="A294" s="5" t="s">
        <v>577</v>
      </c>
      <c r="B294" s="6" t="s">
        <v>578</v>
      </c>
      <c r="C294" s="7">
        <v>78.8</v>
      </c>
      <c r="D294" s="8">
        <f>RANK(C294,$C$4:$C$417)</f>
        <v>291</v>
      </c>
    </row>
    <row r="295" spans="1:4" s="1" customFormat="1" ht="24.75" customHeight="1">
      <c r="A295" s="5" t="s">
        <v>579</v>
      </c>
      <c r="B295" s="6" t="s">
        <v>580</v>
      </c>
      <c r="C295" s="7">
        <v>78.77</v>
      </c>
      <c r="D295" s="8">
        <f>RANK(C295,$C$4:$C$417)</f>
        <v>292</v>
      </c>
    </row>
    <row r="296" spans="1:4" s="1" customFormat="1" ht="24.75" customHeight="1">
      <c r="A296" s="5" t="s">
        <v>581</v>
      </c>
      <c r="B296" s="6" t="s">
        <v>582</v>
      </c>
      <c r="C296" s="7">
        <v>78.73</v>
      </c>
      <c r="D296" s="8">
        <f>RANK(C296,$C$4:$C$417)</f>
        <v>293</v>
      </c>
    </row>
    <row r="297" spans="1:4" s="1" customFormat="1" ht="24.75" customHeight="1">
      <c r="A297" s="5" t="s">
        <v>583</v>
      </c>
      <c r="B297" s="6" t="s">
        <v>584</v>
      </c>
      <c r="C297" s="7">
        <v>78.53</v>
      </c>
      <c r="D297" s="8">
        <f>RANK(C297,$C$4:$C$417)</f>
        <v>294</v>
      </c>
    </row>
    <row r="298" spans="1:4" s="1" customFormat="1" ht="24.75" customHeight="1">
      <c r="A298" s="5" t="s">
        <v>585</v>
      </c>
      <c r="B298" s="6" t="s">
        <v>586</v>
      </c>
      <c r="C298" s="7">
        <v>78.51</v>
      </c>
      <c r="D298" s="8">
        <f>RANK(C298,$C$4:$C$417)</f>
        <v>295</v>
      </c>
    </row>
    <row r="299" spans="1:4" s="1" customFormat="1" ht="24.75" customHeight="1">
      <c r="A299" s="5" t="s">
        <v>587</v>
      </c>
      <c r="B299" s="6" t="s">
        <v>588</v>
      </c>
      <c r="C299" s="7">
        <v>78.49</v>
      </c>
      <c r="D299" s="8">
        <f>RANK(C299,$C$4:$C$417)</f>
        <v>296</v>
      </c>
    </row>
    <row r="300" spans="1:4" s="1" customFormat="1" ht="24.75" customHeight="1">
      <c r="A300" s="5" t="s">
        <v>589</v>
      </c>
      <c r="B300" s="6" t="s">
        <v>590</v>
      </c>
      <c r="C300" s="7">
        <v>78.47</v>
      </c>
      <c r="D300" s="8">
        <f>RANK(C300,$C$4:$C$417)</f>
        <v>297</v>
      </c>
    </row>
    <row r="301" spans="1:4" s="1" customFormat="1" ht="24.75" customHeight="1">
      <c r="A301" s="5" t="s">
        <v>591</v>
      </c>
      <c r="B301" s="6" t="s">
        <v>592</v>
      </c>
      <c r="C301" s="7">
        <v>78.43</v>
      </c>
      <c r="D301" s="8">
        <f>RANK(C301,$C$4:$C$417)</f>
        <v>298</v>
      </c>
    </row>
    <row r="302" spans="1:4" s="1" customFormat="1" ht="24.75" customHeight="1">
      <c r="A302" s="5" t="s">
        <v>593</v>
      </c>
      <c r="B302" s="6" t="s">
        <v>594</v>
      </c>
      <c r="C302" s="7">
        <v>78.41</v>
      </c>
      <c r="D302" s="8">
        <f>RANK(C302,$C$4:$C$417)</f>
        <v>299</v>
      </c>
    </row>
    <row r="303" spans="1:4" s="1" customFormat="1" ht="24.75" customHeight="1">
      <c r="A303" s="5" t="s">
        <v>595</v>
      </c>
      <c r="B303" s="6" t="s">
        <v>596</v>
      </c>
      <c r="C303" s="7">
        <v>78.39</v>
      </c>
      <c r="D303" s="8">
        <f>RANK(C303,$C$4:$C$417)</f>
        <v>300</v>
      </c>
    </row>
    <row r="304" spans="1:4" s="1" customFormat="1" ht="24.75" customHeight="1">
      <c r="A304" s="5" t="s">
        <v>597</v>
      </c>
      <c r="B304" s="6" t="s">
        <v>598</v>
      </c>
      <c r="C304" s="7">
        <v>78.33</v>
      </c>
      <c r="D304" s="8">
        <f>RANK(C304,$C$4:$C$417)</f>
        <v>301</v>
      </c>
    </row>
    <row r="305" spans="1:4" s="1" customFormat="1" ht="24.75" customHeight="1">
      <c r="A305" s="5" t="s">
        <v>599</v>
      </c>
      <c r="B305" s="6" t="s">
        <v>600</v>
      </c>
      <c r="C305" s="7">
        <v>78.29</v>
      </c>
      <c r="D305" s="8">
        <f>RANK(C305,$C$4:$C$417)</f>
        <v>302</v>
      </c>
    </row>
    <row r="306" spans="1:4" s="1" customFormat="1" ht="24.75" customHeight="1">
      <c r="A306" s="5" t="s">
        <v>601</v>
      </c>
      <c r="B306" s="6" t="s">
        <v>602</v>
      </c>
      <c r="C306" s="7">
        <v>78.24</v>
      </c>
      <c r="D306" s="8">
        <f>RANK(C306,$C$4:$C$417)</f>
        <v>303</v>
      </c>
    </row>
    <row r="307" spans="1:4" s="1" customFormat="1" ht="24.75" customHeight="1">
      <c r="A307" s="5" t="s">
        <v>603</v>
      </c>
      <c r="B307" s="6" t="s">
        <v>604</v>
      </c>
      <c r="C307" s="7">
        <v>78.21</v>
      </c>
      <c r="D307" s="8">
        <f>RANK(C307,$C$4:$C$417)</f>
        <v>304</v>
      </c>
    </row>
    <row r="308" spans="1:4" s="1" customFormat="1" ht="24.75" customHeight="1">
      <c r="A308" s="5" t="s">
        <v>605</v>
      </c>
      <c r="B308" s="6" t="s">
        <v>606</v>
      </c>
      <c r="C308" s="7">
        <v>78.21</v>
      </c>
      <c r="D308" s="8">
        <f>RANK(C308,$C$4:$C$417)</f>
        <v>304</v>
      </c>
    </row>
    <row r="309" spans="1:4" s="1" customFormat="1" ht="24.75" customHeight="1">
      <c r="A309" s="5" t="s">
        <v>607</v>
      </c>
      <c r="B309" s="6" t="s">
        <v>608</v>
      </c>
      <c r="C309" s="7">
        <v>78.05</v>
      </c>
      <c r="D309" s="8">
        <f>RANK(C309,$C$4:$C$417)</f>
        <v>306</v>
      </c>
    </row>
    <row r="310" spans="1:4" s="1" customFormat="1" ht="24.75" customHeight="1">
      <c r="A310" s="5" t="s">
        <v>609</v>
      </c>
      <c r="B310" s="6" t="s">
        <v>610</v>
      </c>
      <c r="C310" s="7">
        <v>78</v>
      </c>
      <c r="D310" s="8">
        <f>RANK(C310,$C$4:$C$417)</f>
        <v>307</v>
      </c>
    </row>
    <row r="311" spans="1:4" s="1" customFormat="1" ht="24.75" customHeight="1">
      <c r="A311" s="5" t="s">
        <v>611</v>
      </c>
      <c r="B311" s="6" t="s">
        <v>612</v>
      </c>
      <c r="C311" s="7">
        <v>77.84</v>
      </c>
      <c r="D311" s="8">
        <f>RANK(C311,$C$4:$C$417)</f>
        <v>308</v>
      </c>
    </row>
    <row r="312" spans="1:4" s="1" customFormat="1" ht="24.75" customHeight="1">
      <c r="A312" s="5" t="s">
        <v>613</v>
      </c>
      <c r="B312" s="6" t="s">
        <v>614</v>
      </c>
      <c r="C312" s="7">
        <v>77.81</v>
      </c>
      <c r="D312" s="8">
        <f>RANK(C312,$C$4:$C$417)</f>
        <v>309</v>
      </c>
    </row>
    <row r="313" spans="1:4" s="1" customFormat="1" ht="24.75" customHeight="1">
      <c r="A313" s="5" t="s">
        <v>615</v>
      </c>
      <c r="B313" s="6" t="s">
        <v>616</v>
      </c>
      <c r="C313" s="7">
        <v>77.78</v>
      </c>
      <c r="D313" s="8">
        <f>RANK(C313,$C$4:$C$417)</f>
        <v>310</v>
      </c>
    </row>
    <row r="314" spans="1:4" s="1" customFormat="1" ht="24.75" customHeight="1">
      <c r="A314" s="5" t="s">
        <v>617</v>
      </c>
      <c r="B314" s="6" t="s">
        <v>618</v>
      </c>
      <c r="C314" s="7">
        <v>77.78</v>
      </c>
      <c r="D314" s="8">
        <f>RANK(C314,$C$4:$C$417)</f>
        <v>310</v>
      </c>
    </row>
    <row r="315" spans="1:4" s="1" customFormat="1" ht="24.75" customHeight="1">
      <c r="A315" s="5" t="s">
        <v>619</v>
      </c>
      <c r="B315" s="6" t="s">
        <v>620</v>
      </c>
      <c r="C315" s="7">
        <v>77.72</v>
      </c>
      <c r="D315" s="8">
        <f>RANK(C315,$C$4:$C$417)</f>
        <v>312</v>
      </c>
    </row>
    <row r="316" spans="1:4" s="1" customFormat="1" ht="24.75" customHeight="1">
      <c r="A316" s="5" t="s">
        <v>621</v>
      </c>
      <c r="B316" s="6" t="s">
        <v>622</v>
      </c>
      <c r="C316" s="7">
        <v>77.72</v>
      </c>
      <c r="D316" s="8">
        <f>RANK(C316,$C$4:$C$417)</f>
        <v>312</v>
      </c>
    </row>
    <row r="317" spans="1:4" s="1" customFormat="1" ht="24.75" customHeight="1">
      <c r="A317" s="5" t="s">
        <v>623</v>
      </c>
      <c r="B317" s="6" t="s">
        <v>624</v>
      </c>
      <c r="C317" s="7">
        <v>77.64</v>
      </c>
      <c r="D317" s="8">
        <f>RANK(C317,$C$4:$C$417)</f>
        <v>314</v>
      </c>
    </row>
    <row r="318" spans="1:4" s="1" customFormat="1" ht="24.75" customHeight="1">
      <c r="A318" s="5" t="s">
        <v>625</v>
      </c>
      <c r="B318" s="6" t="s">
        <v>626</v>
      </c>
      <c r="C318" s="7">
        <v>77.63</v>
      </c>
      <c r="D318" s="8">
        <f>RANK(C318,$C$4:$C$417)</f>
        <v>315</v>
      </c>
    </row>
    <row r="319" spans="1:4" s="1" customFormat="1" ht="24.75" customHeight="1">
      <c r="A319" s="5" t="s">
        <v>627</v>
      </c>
      <c r="B319" s="6" t="s">
        <v>628</v>
      </c>
      <c r="C319" s="7">
        <v>77.63</v>
      </c>
      <c r="D319" s="8">
        <f>RANK(C319,$C$4:$C$417)</f>
        <v>315</v>
      </c>
    </row>
    <row r="320" spans="1:4" s="1" customFormat="1" ht="24.75" customHeight="1">
      <c r="A320" s="5" t="s">
        <v>629</v>
      </c>
      <c r="B320" s="6" t="s">
        <v>630</v>
      </c>
      <c r="C320" s="7">
        <v>77.58</v>
      </c>
      <c r="D320" s="8">
        <f>RANK(C320,$C$4:$C$417)</f>
        <v>317</v>
      </c>
    </row>
    <row r="321" spans="1:4" s="1" customFormat="1" ht="24.75" customHeight="1">
      <c r="A321" s="5" t="s">
        <v>631</v>
      </c>
      <c r="B321" s="6" t="s">
        <v>632</v>
      </c>
      <c r="C321" s="7">
        <v>77.56</v>
      </c>
      <c r="D321" s="8">
        <f>RANK(C321,$C$4:$C$417)</f>
        <v>318</v>
      </c>
    </row>
    <row r="322" spans="1:4" s="1" customFormat="1" ht="24.75" customHeight="1">
      <c r="A322" s="5" t="s">
        <v>633</v>
      </c>
      <c r="B322" s="6" t="s">
        <v>634</v>
      </c>
      <c r="C322" s="7">
        <v>77.55</v>
      </c>
      <c r="D322" s="8">
        <f>RANK(C322,$C$4:$C$417)</f>
        <v>319</v>
      </c>
    </row>
    <row r="323" spans="1:4" s="1" customFormat="1" ht="24.75" customHeight="1">
      <c r="A323" s="5" t="s">
        <v>635</v>
      </c>
      <c r="B323" s="6" t="s">
        <v>636</v>
      </c>
      <c r="C323" s="7">
        <v>77.52</v>
      </c>
      <c r="D323" s="8">
        <f>RANK(C323,$C$4:$C$417)</f>
        <v>320</v>
      </c>
    </row>
    <row r="324" spans="1:4" s="1" customFormat="1" ht="24.75" customHeight="1">
      <c r="A324" s="5">
        <v>20221800108</v>
      </c>
      <c r="B324" s="6" t="s">
        <v>338</v>
      </c>
      <c r="C324" s="7">
        <v>77.46</v>
      </c>
      <c r="D324" s="8">
        <f>RANK(C324,$C$4:$C$417)</f>
        <v>321</v>
      </c>
    </row>
    <row r="325" spans="1:4" s="1" customFormat="1" ht="24.75" customHeight="1">
      <c r="A325" s="5" t="s">
        <v>637</v>
      </c>
      <c r="B325" s="6" t="s">
        <v>638</v>
      </c>
      <c r="C325" s="7">
        <v>77.41</v>
      </c>
      <c r="D325" s="8">
        <f>RANK(C325,$C$4:$C$417)</f>
        <v>322</v>
      </c>
    </row>
    <row r="326" spans="1:4" s="1" customFormat="1" ht="24.75" customHeight="1">
      <c r="A326" s="5" t="s">
        <v>639</v>
      </c>
      <c r="B326" s="6" t="s">
        <v>640</v>
      </c>
      <c r="C326" s="7">
        <v>77.35</v>
      </c>
      <c r="D326" s="8">
        <f>RANK(C326,$C$4:$C$417)</f>
        <v>323</v>
      </c>
    </row>
    <row r="327" spans="1:4" s="1" customFormat="1" ht="24.75" customHeight="1">
      <c r="A327" s="5" t="s">
        <v>641</v>
      </c>
      <c r="B327" s="6" t="s">
        <v>642</v>
      </c>
      <c r="C327" s="7">
        <v>77.13</v>
      </c>
      <c r="D327" s="8">
        <f>RANK(C327,$C$4:$C$417)</f>
        <v>324</v>
      </c>
    </row>
    <row r="328" spans="1:4" s="1" customFormat="1" ht="24.75" customHeight="1">
      <c r="A328" s="5" t="s">
        <v>643</v>
      </c>
      <c r="B328" s="6" t="s">
        <v>644</v>
      </c>
      <c r="C328" s="7">
        <v>76.82</v>
      </c>
      <c r="D328" s="8">
        <f>RANK(C328,$C$4:$C$417)</f>
        <v>325</v>
      </c>
    </row>
    <row r="329" spans="1:4" s="1" customFormat="1" ht="24.75" customHeight="1">
      <c r="A329" s="5" t="s">
        <v>645</v>
      </c>
      <c r="B329" s="6" t="s">
        <v>646</v>
      </c>
      <c r="C329" s="7">
        <v>76.78</v>
      </c>
      <c r="D329" s="8">
        <f>RANK(C329,$C$4:$C$417)</f>
        <v>326</v>
      </c>
    </row>
    <row r="330" spans="1:4" s="1" customFormat="1" ht="24.75" customHeight="1">
      <c r="A330" s="5" t="s">
        <v>647</v>
      </c>
      <c r="B330" s="6" t="s">
        <v>648</v>
      </c>
      <c r="C330" s="7">
        <v>76.65</v>
      </c>
      <c r="D330" s="8">
        <f>RANK(C330,$C$4:$C$417)</f>
        <v>327</v>
      </c>
    </row>
    <row r="331" spans="1:4" s="1" customFormat="1" ht="24.75" customHeight="1">
      <c r="A331" s="5" t="s">
        <v>649</v>
      </c>
      <c r="B331" s="6" t="s">
        <v>650</v>
      </c>
      <c r="C331" s="7">
        <v>76.48</v>
      </c>
      <c r="D331" s="8">
        <f>RANK(C331,$C$4:$C$417)</f>
        <v>328</v>
      </c>
    </row>
    <row r="332" spans="1:4" s="1" customFormat="1" ht="24.75" customHeight="1">
      <c r="A332" s="5" t="s">
        <v>651</v>
      </c>
      <c r="B332" s="6" t="s">
        <v>652</v>
      </c>
      <c r="C332" s="7">
        <v>76.35</v>
      </c>
      <c r="D332" s="8">
        <f>RANK(C332,$C$4:$C$417)</f>
        <v>329</v>
      </c>
    </row>
    <row r="333" spans="1:4" s="1" customFormat="1" ht="24.75" customHeight="1">
      <c r="A333" s="5" t="s">
        <v>653</v>
      </c>
      <c r="B333" s="6" t="s">
        <v>654</v>
      </c>
      <c r="C333" s="7">
        <v>76.34</v>
      </c>
      <c r="D333" s="8">
        <f>RANK(C333,$C$4:$C$417)</f>
        <v>330</v>
      </c>
    </row>
    <row r="334" spans="1:4" s="1" customFormat="1" ht="24.75" customHeight="1">
      <c r="A334" s="5" t="s">
        <v>655</v>
      </c>
      <c r="B334" s="6" t="s">
        <v>656</v>
      </c>
      <c r="C334" s="7">
        <v>76.3</v>
      </c>
      <c r="D334" s="8">
        <f>RANK(C334,$C$4:$C$417)</f>
        <v>331</v>
      </c>
    </row>
    <row r="335" spans="1:4" s="1" customFormat="1" ht="24.75" customHeight="1">
      <c r="A335" s="5" t="s">
        <v>657</v>
      </c>
      <c r="B335" s="6" t="s">
        <v>658</v>
      </c>
      <c r="C335" s="7">
        <v>76.23</v>
      </c>
      <c r="D335" s="8">
        <f>RANK(C335,$C$4:$C$417)</f>
        <v>332</v>
      </c>
    </row>
    <row r="336" spans="1:4" s="1" customFormat="1" ht="24.75" customHeight="1">
      <c r="A336" s="5" t="s">
        <v>659</v>
      </c>
      <c r="B336" s="6" t="s">
        <v>660</v>
      </c>
      <c r="C336" s="7">
        <v>76.05</v>
      </c>
      <c r="D336" s="8">
        <f>RANK(C336,$C$4:$C$417)</f>
        <v>333</v>
      </c>
    </row>
    <row r="337" spans="1:4" s="1" customFormat="1" ht="24.75" customHeight="1">
      <c r="A337" s="5" t="s">
        <v>661</v>
      </c>
      <c r="B337" s="6" t="s">
        <v>662</v>
      </c>
      <c r="C337" s="7">
        <v>76</v>
      </c>
      <c r="D337" s="8">
        <f>RANK(C337,$C$4:$C$417)</f>
        <v>334</v>
      </c>
    </row>
    <row r="338" spans="1:4" s="1" customFormat="1" ht="24.75" customHeight="1">
      <c r="A338" s="5" t="s">
        <v>663</v>
      </c>
      <c r="B338" s="6" t="s">
        <v>664</v>
      </c>
      <c r="C338" s="7">
        <v>75.94</v>
      </c>
      <c r="D338" s="8">
        <f>RANK(C338,$C$4:$C$417)</f>
        <v>335</v>
      </c>
    </row>
    <row r="339" spans="1:4" s="1" customFormat="1" ht="24.75" customHeight="1">
      <c r="A339" s="5" t="s">
        <v>665</v>
      </c>
      <c r="B339" s="6" t="s">
        <v>666</v>
      </c>
      <c r="C339" s="7">
        <v>75.59</v>
      </c>
      <c r="D339" s="8">
        <f>RANK(C339,$C$4:$C$417)</f>
        <v>336</v>
      </c>
    </row>
    <row r="340" spans="1:4" s="1" customFormat="1" ht="24.75" customHeight="1">
      <c r="A340" s="5" t="s">
        <v>667</v>
      </c>
      <c r="B340" s="6" t="s">
        <v>668</v>
      </c>
      <c r="C340" s="7">
        <v>75.53</v>
      </c>
      <c r="D340" s="8">
        <f>RANK(C340,$C$4:$C$417)</f>
        <v>337</v>
      </c>
    </row>
    <row r="341" spans="1:4" s="1" customFormat="1" ht="24.75" customHeight="1">
      <c r="A341" s="5" t="s">
        <v>669</v>
      </c>
      <c r="B341" s="6" t="s">
        <v>670</v>
      </c>
      <c r="C341" s="7">
        <v>75.42</v>
      </c>
      <c r="D341" s="8">
        <f>RANK(C341,$C$4:$C$417)</f>
        <v>338</v>
      </c>
    </row>
    <row r="342" spans="1:4" s="1" customFormat="1" ht="24.75" customHeight="1">
      <c r="A342" s="5" t="s">
        <v>671</v>
      </c>
      <c r="B342" s="6" t="s">
        <v>672</v>
      </c>
      <c r="C342" s="7">
        <v>75.35</v>
      </c>
      <c r="D342" s="8">
        <f>RANK(C342,$C$4:$C$417)</f>
        <v>339</v>
      </c>
    </row>
    <row r="343" spans="1:4" s="1" customFormat="1" ht="24.75" customHeight="1">
      <c r="A343" s="5" t="s">
        <v>673</v>
      </c>
      <c r="B343" s="6" t="s">
        <v>674</v>
      </c>
      <c r="C343" s="7">
        <v>74.96</v>
      </c>
      <c r="D343" s="8">
        <f>RANK(C343,$C$4:$C$417)</f>
        <v>340</v>
      </c>
    </row>
    <row r="344" spans="1:4" s="1" customFormat="1" ht="24.75" customHeight="1">
      <c r="A344" s="5" t="s">
        <v>675</v>
      </c>
      <c r="B344" s="6" t="s">
        <v>676</v>
      </c>
      <c r="C344" s="7">
        <v>74.75</v>
      </c>
      <c r="D344" s="8">
        <f>RANK(C344,$C$4:$C$417)</f>
        <v>341</v>
      </c>
    </row>
    <row r="345" spans="1:4" s="1" customFormat="1" ht="24.75" customHeight="1">
      <c r="A345" s="5" t="s">
        <v>677</v>
      </c>
      <c r="B345" s="6" t="s">
        <v>678</v>
      </c>
      <c r="C345" s="7">
        <v>74.41</v>
      </c>
      <c r="D345" s="8">
        <f>RANK(C345,$C$4:$C$417)</f>
        <v>342</v>
      </c>
    </row>
    <row r="346" spans="1:4" s="1" customFormat="1" ht="24.75" customHeight="1">
      <c r="A346" s="5" t="s">
        <v>679</v>
      </c>
      <c r="B346" s="6" t="s">
        <v>680</v>
      </c>
      <c r="C346" s="7">
        <v>74.36</v>
      </c>
      <c r="D346" s="8">
        <f>RANK(C346,$C$4:$C$417)</f>
        <v>343</v>
      </c>
    </row>
    <row r="347" spans="1:4" s="1" customFormat="1" ht="24.75" customHeight="1">
      <c r="A347" s="5" t="s">
        <v>681</v>
      </c>
      <c r="B347" s="6" t="s">
        <v>682</v>
      </c>
      <c r="C347" s="7">
        <v>74.23</v>
      </c>
      <c r="D347" s="8">
        <f>RANK(C347,$C$4:$C$417)</f>
        <v>344</v>
      </c>
    </row>
    <row r="348" spans="1:4" s="1" customFormat="1" ht="24.75" customHeight="1">
      <c r="A348" s="5" t="s">
        <v>683</v>
      </c>
      <c r="B348" s="6" t="s">
        <v>684</v>
      </c>
      <c r="C348" s="7">
        <v>73.06</v>
      </c>
      <c r="D348" s="8">
        <f>RANK(C348,$C$4:$C$417)</f>
        <v>345</v>
      </c>
    </row>
    <row r="349" spans="1:4" s="1" customFormat="1" ht="24.75" customHeight="1">
      <c r="A349" s="5" t="s">
        <v>685</v>
      </c>
      <c r="B349" s="6" t="s">
        <v>686</v>
      </c>
      <c r="C349" s="7">
        <v>72.4</v>
      </c>
      <c r="D349" s="8">
        <f>RANK(C349,$C$4:$C$417)</f>
        <v>346</v>
      </c>
    </row>
    <row r="350" spans="1:4" s="1" customFormat="1" ht="24.75" customHeight="1">
      <c r="A350" s="5" t="s">
        <v>687</v>
      </c>
      <c r="B350" s="6" t="s">
        <v>688</v>
      </c>
      <c r="C350" s="10">
        <v>0</v>
      </c>
      <c r="D350" s="8">
        <f>RANK(C350,$C$4:$C$417)</f>
        <v>347</v>
      </c>
    </row>
    <row r="351" spans="1:4" s="1" customFormat="1" ht="24.75" customHeight="1">
      <c r="A351" s="5" t="s">
        <v>689</v>
      </c>
      <c r="B351" s="6" t="s">
        <v>690</v>
      </c>
      <c r="C351" s="10">
        <v>0</v>
      </c>
      <c r="D351" s="8">
        <f>RANK(C351,$C$4:$C$417)</f>
        <v>347</v>
      </c>
    </row>
    <row r="352" spans="1:4" s="1" customFormat="1" ht="24.75" customHeight="1">
      <c r="A352" s="5" t="s">
        <v>691</v>
      </c>
      <c r="B352" s="6" t="s">
        <v>692</v>
      </c>
      <c r="C352" s="10">
        <v>0</v>
      </c>
      <c r="D352" s="8">
        <f>RANK(C352,$C$4:$C$417)</f>
        <v>347</v>
      </c>
    </row>
    <row r="353" spans="1:4" s="1" customFormat="1" ht="24.75" customHeight="1">
      <c r="A353" s="5" t="s">
        <v>693</v>
      </c>
      <c r="B353" s="6" t="s">
        <v>694</v>
      </c>
      <c r="C353" s="10" t="s">
        <v>695</v>
      </c>
      <c r="D353" s="8"/>
    </row>
    <row r="354" spans="1:4" s="1" customFormat="1" ht="24.75" customHeight="1">
      <c r="A354" s="9">
        <v>20221800508</v>
      </c>
      <c r="B354" s="6" t="s">
        <v>338</v>
      </c>
      <c r="C354" s="10" t="s">
        <v>695</v>
      </c>
      <c r="D354" s="8"/>
    </row>
    <row r="355" spans="1:4" s="1" customFormat="1" ht="24.75" customHeight="1">
      <c r="A355" s="5" t="s">
        <v>696</v>
      </c>
      <c r="B355" s="6" t="s">
        <v>697</v>
      </c>
      <c r="C355" s="10" t="s">
        <v>695</v>
      </c>
      <c r="D355" s="8"/>
    </row>
    <row r="356" spans="1:4" s="1" customFormat="1" ht="24.75" customHeight="1">
      <c r="A356" s="5" t="s">
        <v>698</v>
      </c>
      <c r="B356" s="6" t="s">
        <v>699</v>
      </c>
      <c r="C356" s="10" t="s">
        <v>695</v>
      </c>
      <c r="D356" s="8"/>
    </row>
    <row r="357" spans="1:4" s="1" customFormat="1" ht="24.75" customHeight="1">
      <c r="A357" s="5" t="s">
        <v>700</v>
      </c>
      <c r="B357" s="6" t="s">
        <v>701</v>
      </c>
      <c r="C357" s="10" t="s">
        <v>695</v>
      </c>
      <c r="D357" s="8"/>
    </row>
    <row r="358" spans="1:4" s="1" customFormat="1" ht="24.75" customHeight="1">
      <c r="A358" s="5" t="s">
        <v>702</v>
      </c>
      <c r="B358" s="6" t="s">
        <v>703</v>
      </c>
      <c r="C358" s="10" t="s">
        <v>695</v>
      </c>
      <c r="D358" s="8"/>
    </row>
    <row r="359" spans="1:4" s="1" customFormat="1" ht="24.75" customHeight="1">
      <c r="A359" s="5" t="s">
        <v>704</v>
      </c>
      <c r="B359" s="6" t="s">
        <v>705</v>
      </c>
      <c r="C359" s="10" t="s">
        <v>695</v>
      </c>
      <c r="D359" s="8"/>
    </row>
    <row r="360" spans="1:4" s="1" customFormat="1" ht="24.75" customHeight="1">
      <c r="A360" s="5" t="s">
        <v>706</v>
      </c>
      <c r="B360" s="6" t="s">
        <v>707</v>
      </c>
      <c r="C360" s="10" t="s">
        <v>695</v>
      </c>
      <c r="D360" s="8"/>
    </row>
    <row r="361" spans="1:4" s="1" customFormat="1" ht="24.75" customHeight="1">
      <c r="A361" s="5" t="s">
        <v>708</v>
      </c>
      <c r="B361" s="6" t="s">
        <v>709</v>
      </c>
      <c r="C361" s="10" t="s">
        <v>695</v>
      </c>
      <c r="D361" s="8"/>
    </row>
    <row r="362" spans="1:4" s="1" customFormat="1" ht="24.75" customHeight="1">
      <c r="A362" s="5" t="s">
        <v>710</v>
      </c>
      <c r="B362" s="6" t="s">
        <v>711</v>
      </c>
      <c r="C362" s="10" t="s">
        <v>695</v>
      </c>
      <c r="D362" s="8"/>
    </row>
    <row r="363" spans="1:4" s="1" customFormat="1" ht="24.75" customHeight="1">
      <c r="A363" s="5" t="s">
        <v>712</v>
      </c>
      <c r="B363" s="6" t="s">
        <v>713</v>
      </c>
      <c r="C363" s="10" t="s">
        <v>695</v>
      </c>
      <c r="D363" s="8"/>
    </row>
    <row r="364" spans="1:4" s="1" customFormat="1" ht="24.75" customHeight="1">
      <c r="A364" s="5" t="s">
        <v>714</v>
      </c>
      <c r="B364" s="6" t="s">
        <v>715</v>
      </c>
      <c r="C364" s="10" t="s">
        <v>695</v>
      </c>
      <c r="D364" s="8"/>
    </row>
    <row r="365" spans="1:4" s="1" customFormat="1" ht="24.75" customHeight="1">
      <c r="A365" s="5" t="s">
        <v>716</v>
      </c>
      <c r="B365" s="6" t="s">
        <v>717</v>
      </c>
      <c r="C365" s="10" t="s">
        <v>695</v>
      </c>
      <c r="D365" s="8"/>
    </row>
    <row r="366" spans="1:4" s="1" customFormat="1" ht="24.75" customHeight="1">
      <c r="A366" s="5" t="s">
        <v>718</v>
      </c>
      <c r="B366" s="6" t="s">
        <v>719</v>
      </c>
      <c r="C366" s="10" t="s">
        <v>695</v>
      </c>
      <c r="D366" s="8"/>
    </row>
    <row r="367" spans="1:4" s="1" customFormat="1" ht="24.75" customHeight="1">
      <c r="A367" s="5" t="s">
        <v>720</v>
      </c>
      <c r="B367" s="6" t="s">
        <v>721</v>
      </c>
      <c r="C367" s="10" t="s">
        <v>695</v>
      </c>
      <c r="D367" s="8"/>
    </row>
    <row r="368" spans="1:4" s="1" customFormat="1" ht="24.75" customHeight="1">
      <c r="A368" s="5" t="s">
        <v>722</v>
      </c>
      <c r="B368" s="6" t="s">
        <v>723</v>
      </c>
      <c r="C368" s="10" t="s">
        <v>695</v>
      </c>
      <c r="D368" s="8"/>
    </row>
    <row r="369" spans="1:4" s="1" customFormat="1" ht="24.75" customHeight="1">
      <c r="A369" s="5" t="s">
        <v>724</v>
      </c>
      <c r="B369" s="6" t="s">
        <v>725</v>
      </c>
      <c r="C369" s="10" t="s">
        <v>695</v>
      </c>
      <c r="D369" s="8"/>
    </row>
    <row r="370" spans="1:4" s="1" customFormat="1" ht="24.75" customHeight="1">
      <c r="A370" s="5" t="s">
        <v>726</v>
      </c>
      <c r="B370" s="6" t="s">
        <v>727</v>
      </c>
      <c r="C370" s="10" t="s">
        <v>695</v>
      </c>
      <c r="D370" s="8"/>
    </row>
    <row r="371" spans="1:4" s="1" customFormat="1" ht="24.75" customHeight="1">
      <c r="A371" s="5" t="s">
        <v>728</v>
      </c>
      <c r="B371" s="6" t="s">
        <v>729</v>
      </c>
      <c r="C371" s="10" t="s">
        <v>695</v>
      </c>
      <c r="D371" s="8"/>
    </row>
    <row r="372" spans="1:4" s="1" customFormat="1" ht="24.75" customHeight="1">
      <c r="A372" s="5" t="s">
        <v>730</v>
      </c>
      <c r="B372" s="6" t="s">
        <v>731</v>
      </c>
      <c r="C372" s="10" t="s">
        <v>695</v>
      </c>
      <c r="D372" s="8"/>
    </row>
    <row r="373" spans="1:4" s="1" customFormat="1" ht="24.75" customHeight="1">
      <c r="A373" s="5" t="s">
        <v>732</v>
      </c>
      <c r="B373" s="6" t="s">
        <v>733</v>
      </c>
      <c r="C373" s="10" t="s">
        <v>695</v>
      </c>
      <c r="D373" s="8"/>
    </row>
    <row r="374" spans="1:4" s="1" customFormat="1" ht="24.75" customHeight="1">
      <c r="A374" s="5" t="s">
        <v>734</v>
      </c>
      <c r="B374" s="6" t="s">
        <v>735</v>
      </c>
      <c r="C374" s="10" t="s">
        <v>695</v>
      </c>
      <c r="D374" s="8"/>
    </row>
    <row r="375" spans="1:4" s="1" customFormat="1" ht="24.75" customHeight="1">
      <c r="A375" s="5" t="s">
        <v>736</v>
      </c>
      <c r="B375" s="6" t="s">
        <v>737</v>
      </c>
      <c r="C375" s="10" t="s">
        <v>695</v>
      </c>
      <c r="D375" s="8"/>
    </row>
    <row r="376" spans="1:4" s="1" customFormat="1" ht="24.75" customHeight="1">
      <c r="A376" s="5" t="s">
        <v>738</v>
      </c>
      <c r="B376" s="6" t="s">
        <v>739</v>
      </c>
      <c r="C376" s="10" t="s">
        <v>695</v>
      </c>
      <c r="D376" s="8"/>
    </row>
    <row r="377" spans="1:4" s="1" customFormat="1" ht="24.75" customHeight="1">
      <c r="A377" s="5" t="s">
        <v>740</v>
      </c>
      <c r="B377" s="6" t="s">
        <v>741</v>
      </c>
      <c r="C377" s="10" t="s">
        <v>695</v>
      </c>
      <c r="D377" s="8"/>
    </row>
    <row r="378" spans="1:4" s="1" customFormat="1" ht="24.75" customHeight="1">
      <c r="A378" s="5" t="s">
        <v>742</v>
      </c>
      <c r="B378" s="6" t="s">
        <v>743</v>
      </c>
      <c r="C378" s="10" t="s">
        <v>695</v>
      </c>
      <c r="D378" s="8"/>
    </row>
    <row r="379" spans="1:4" s="1" customFormat="1" ht="24.75" customHeight="1">
      <c r="A379" s="5" t="s">
        <v>744</v>
      </c>
      <c r="B379" s="6" t="s">
        <v>745</v>
      </c>
      <c r="C379" s="10" t="s">
        <v>695</v>
      </c>
      <c r="D379" s="8"/>
    </row>
    <row r="380" spans="1:4" s="1" customFormat="1" ht="24.75" customHeight="1">
      <c r="A380" s="5" t="s">
        <v>746</v>
      </c>
      <c r="B380" s="6" t="s">
        <v>747</v>
      </c>
      <c r="C380" s="10" t="s">
        <v>695</v>
      </c>
      <c r="D380" s="8"/>
    </row>
    <row r="381" spans="1:4" s="1" customFormat="1" ht="24.75" customHeight="1">
      <c r="A381" s="5" t="s">
        <v>748</v>
      </c>
      <c r="B381" s="6" t="s">
        <v>749</v>
      </c>
      <c r="C381" s="10" t="s">
        <v>695</v>
      </c>
      <c r="D381" s="8"/>
    </row>
    <row r="382" spans="1:4" s="1" customFormat="1" ht="24.75" customHeight="1">
      <c r="A382" s="5" t="s">
        <v>750</v>
      </c>
      <c r="B382" s="6" t="s">
        <v>751</v>
      </c>
      <c r="C382" s="10" t="s">
        <v>695</v>
      </c>
      <c r="D382" s="8"/>
    </row>
    <row r="383" spans="1:4" s="1" customFormat="1" ht="24.75" customHeight="1">
      <c r="A383" s="5" t="s">
        <v>752</v>
      </c>
      <c r="B383" s="6" t="s">
        <v>753</v>
      </c>
      <c r="C383" s="10" t="s">
        <v>695</v>
      </c>
      <c r="D383" s="8"/>
    </row>
    <row r="384" spans="1:4" s="1" customFormat="1" ht="24.75" customHeight="1">
      <c r="A384" s="5" t="s">
        <v>754</v>
      </c>
      <c r="B384" s="6" t="s">
        <v>755</v>
      </c>
      <c r="C384" s="10" t="s">
        <v>695</v>
      </c>
      <c r="D384" s="8"/>
    </row>
    <row r="385" spans="1:4" s="1" customFormat="1" ht="24.75" customHeight="1">
      <c r="A385" s="5" t="s">
        <v>756</v>
      </c>
      <c r="B385" s="6" t="s">
        <v>757</v>
      </c>
      <c r="C385" s="10" t="s">
        <v>695</v>
      </c>
      <c r="D385" s="8"/>
    </row>
    <row r="386" spans="1:4" s="1" customFormat="1" ht="24.75" customHeight="1">
      <c r="A386" s="5">
        <v>20220701506</v>
      </c>
      <c r="B386" s="6" t="s">
        <v>381</v>
      </c>
      <c r="C386" s="10" t="s">
        <v>695</v>
      </c>
      <c r="D386" s="8"/>
    </row>
    <row r="387" spans="1:4" s="1" customFormat="1" ht="24.75" customHeight="1">
      <c r="A387" s="5" t="s">
        <v>758</v>
      </c>
      <c r="B387" s="6" t="s">
        <v>759</v>
      </c>
      <c r="C387" s="10" t="s">
        <v>695</v>
      </c>
      <c r="D387" s="8"/>
    </row>
    <row r="388" spans="1:4" s="1" customFormat="1" ht="24.75" customHeight="1">
      <c r="A388" s="5">
        <v>20221201123</v>
      </c>
      <c r="B388" s="6" t="s">
        <v>760</v>
      </c>
      <c r="C388" s="10" t="s">
        <v>695</v>
      </c>
      <c r="D388" s="8"/>
    </row>
    <row r="389" spans="1:4" s="1" customFormat="1" ht="24.75" customHeight="1">
      <c r="A389" s="5" t="s">
        <v>761</v>
      </c>
      <c r="B389" s="6" t="s">
        <v>762</v>
      </c>
      <c r="C389" s="10" t="s">
        <v>695</v>
      </c>
      <c r="D389" s="8"/>
    </row>
    <row r="390" spans="1:4" s="1" customFormat="1" ht="24.75" customHeight="1">
      <c r="A390" s="5" t="s">
        <v>763</v>
      </c>
      <c r="B390" s="6" t="s">
        <v>764</v>
      </c>
      <c r="C390" s="10" t="s">
        <v>695</v>
      </c>
      <c r="D390" s="8"/>
    </row>
    <row r="391" spans="1:4" s="1" customFormat="1" ht="24.75" customHeight="1">
      <c r="A391" s="5" t="s">
        <v>765</v>
      </c>
      <c r="B391" s="6" t="s">
        <v>766</v>
      </c>
      <c r="C391" s="10" t="s">
        <v>695</v>
      </c>
      <c r="D391" s="8"/>
    </row>
    <row r="392" spans="1:4" s="1" customFormat="1" ht="24.75" customHeight="1">
      <c r="A392" s="5" t="s">
        <v>767</v>
      </c>
      <c r="B392" s="6" t="s">
        <v>768</v>
      </c>
      <c r="C392" s="10" t="s">
        <v>695</v>
      </c>
      <c r="D392" s="8"/>
    </row>
    <row r="393" spans="1:4" s="1" customFormat="1" ht="24.75" customHeight="1">
      <c r="A393" s="5" t="s">
        <v>769</v>
      </c>
      <c r="B393" s="6" t="s">
        <v>770</v>
      </c>
      <c r="C393" s="10" t="s">
        <v>695</v>
      </c>
      <c r="D393" s="8"/>
    </row>
    <row r="394" spans="1:4" s="1" customFormat="1" ht="24.75" customHeight="1">
      <c r="A394" s="5" t="s">
        <v>771</v>
      </c>
      <c r="B394" s="6" t="s">
        <v>772</v>
      </c>
      <c r="C394" s="10" t="s">
        <v>695</v>
      </c>
      <c r="D394" s="8"/>
    </row>
    <row r="395" spans="1:4" s="1" customFormat="1" ht="24.75" customHeight="1">
      <c r="A395" s="5" t="s">
        <v>773</v>
      </c>
      <c r="B395" s="6" t="s">
        <v>774</v>
      </c>
      <c r="C395" s="10" t="s">
        <v>695</v>
      </c>
      <c r="D395" s="8"/>
    </row>
    <row r="396" spans="1:4" s="1" customFormat="1" ht="24.75" customHeight="1">
      <c r="A396" s="5" t="s">
        <v>775</v>
      </c>
      <c r="B396" s="6" t="s">
        <v>776</v>
      </c>
      <c r="C396" s="10" t="s">
        <v>695</v>
      </c>
      <c r="D396" s="8"/>
    </row>
    <row r="397" spans="1:4" s="1" customFormat="1" ht="24.75" customHeight="1">
      <c r="A397" s="5" t="s">
        <v>777</v>
      </c>
      <c r="B397" s="6" t="s">
        <v>778</v>
      </c>
      <c r="C397" s="10" t="s">
        <v>695</v>
      </c>
      <c r="D397" s="8"/>
    </row>
    <row r="398" spans="1:4" s="1" customFormat="1" ht="24.75" customHeight="1">
      <c r="A398" s="5" t="s">
        <v>779</v>
      </c>
      <c r="B398" s="6" t="s">
        <v>780</v>
      </c>
      <c r="C398" s="10" t="s">
        <v>695</v>
      </c>
      <c r="D398" s="8"/>
    </row>
    <row r="399" spans="1:4" s="1" customFormat="1" ht="24.75" customHeight="1">
      <c r="A399" s="5" t="s">
        <v>781</v>
      </c>
      <c r="B399" s="6" t="s">
        <v>782</v>
      </c>
      <c r="C399" s="10" t="s">
        <v>695</v>
      </c>
      <c r="D399" s="8"/>
    </row>
    <row r="400" spans="1:4" s="1" customFormat="1" ht="24.75" customHeight="1">
      <c r="A400" s="5" t="s">
        <v>783</v>
      </c>
      <c r="B400" s="6" t="s">
        <v>784</v>
      </c>
      <c r="C400" s="10" t="s">
        <v>695</v>
      </c>
      <c r="D400" s="8"/>
    </row>
    <row r="401" spans="1:4" s="1" customFormat="1" ht="24.75" customHeight="1">
      <c r="A401" s="5" t="s">
        <v>785</v>
      </c>
      <c r="B401" s="6" t="s">
        <v>786</v>
      </c>
      <c r="C401" s="10" t="s">
        <v>695</v>
      </c>
      <c r="D401" s="8"/>
    </row>
    <row r="402" spans="1:4" s="1" customFormat="1" ht="24.75" customHeight="1">
      <c r="A402" s="5" t="s">
        <v>787</v>
      </c>
      <c r="B402" s="6" t="s">
        <v>788</v>
      </c>
      <c r="C402" s="10" t="s">
        <v>695</v>
      </c>
      <c r="D402" s="8"/>
    </row>
    <row r="403" spans="1:4" s="1" customFormat="1" ht="24.75" customHeight="1">
      <c r="A403" s="5" t="s">
        <v>789</v>
      </c>
      <c r="B403" s="6" t="s">
        <v>790</v>
      </c>
      <c r="C403" s="10" t="s">
        <v>695</v>
      </c>
      <c r="D403" s="8"/>
    </row>
    <row r="404" spans="1:4" s="1" customFormat="1" ht="24.75" customHeight="1">
      <c r="A404" s="5" t="s">
        <v>791</v>
      </c>
      <c r="B404" s="6" t="s">
        <v>792</v>
      </c>
      <c r="C404" s="10" t="s">
        <v>695</v>
      </c>
      <c r="D404" s="8"/>
    </row>
    <row r="405" spans="1:4" s="1" customFormat="1" ht="24.75" customHeight="1">
      <c r="A405" s="5" t="s">
        <v>793</v>
      </c>
      <c r="B405" s="6" t="s">
        <v>794</v>
      </c>
      <c r="C405" s="10" t="s">
        <v>695</v>
      </c>
      <c r="D405" s="8"/>
    </row>
    <row r="406" spans="1:4" s="1" customFormat="1" ht="24.75" customHeight="1">
      <c r="A406" s="5" t="s">
        <v>795</v>
      </c>
      <c r="B406" s="6" t="s">
        <v>796</v>
      </c>
      <c r="C406" s="10" t="s">
        <v>695</v>
      </c>
      <c r="D406" s="8"/>
    </row>
    <row r="407" spans="1:4" s="1" customFormat="1" ht="24.75" customHeight="1">
      <c r="A407" s="5" t="s">
        <v>797</v>
      </c>
      <c r="B407" s="6" t="s">
        <v>798</v>
      </c>
      <c r="C407" s="10" t="s">
        <v>695</v>
      </c>
      <c r="D407" s="8"/>
    </row>
    <row r="408" spans="1:4" s="1" customFormat="1" ht="24.75" customHeight="1">
      <c r="A408" s="5" t="s">
        <v>799</v>
      </c>
      <c r="B408" s="6" t="s">
        <v>800</v>
      </c>
      <c r="C408" s="10" t="s">
        <v>695</v>
      </c>
      <c r="D408" s="8"/>
    </row>
    <row r="409" spans="1:4" s="1" customFormat="1" ht="24.75" customHeight="1">
      <c r="A409" s="5" t="s">
        <v>801</v>
      </c>
      <c r="B409" s="6" t="s">
        <v>802</v>
      </c>
      <c r="C409" s="10" t="s">
        <v>695</v>
      </c>
      <c r="D409" s="8"/>
    </row>
    <row r="410" spans="1:4" s="1" customFormat="1" ht="24.75" customHeight="1">
      <c r="A410" s="5" t="s">
        <v>803</v>
      </c>
      <c r="B410" s="6" t="s">
        <v>804</v>
      </c>
      <c r="C410" s="10" t="s">
        <v>695</v>
      </c>
      <c r="D410" s="8"/>
    </row>
    <row r="411" spans="1:4" s="1" customFormat="1" ht="24.75" customHeight="1">
      <c r="A411" s="5" t="s">
        <v>805</v>
      </c>
      <c r="B411" s="6" t="s">
        <v>806</v>
      </c>
      <c r="C411" s="10" t="s">
        <v>695</v>
      </c>
      <c r="D411" s="8"/>
    </row>
    <row r="412" spans="1:4" s="1" customFormat="1" ht="24.75" customHeight="1">
      <c r="A412" s="5" t="s">
        <v>807</v>
      </c>
      <c r="B412" s="6" t="s">
        <v>808</v>
      </c>
      <c r="C412" s="10" t="s">
        <v>695</v>
      </c>
      <c r="D412" s="8"/>
    </row>
    <row r="413" spans="1:4" s="1" customFormat="1" ht="24.75" customHeight="1">
      <c r="A413" s="5" t="s">
        <v>809</v>
      </c>
      <c r="B413" s="6" t="s">
        <v>810</v>
      </c>
      <c r="C413" s="10" t="s">
        <v>695</v>
      </c>
      <c r="D413" s="8"/>
    </row>
    <row r="414" spans="1:4" s="1" customFormat="1" ht="24.75" customHeight="1">
      <c r="A414" s="5" t="s">
        <v>811</v>
      </c>
      <c r="B414" s="6" t="s">
        <v>812</v>
      </c>
      <c r="C414" s="10" t="s">
        <v>695</v>
      </c>
      <c r="D414" s="8"/>
    </row>
    <row r="415" spans="1:4" s="1" customFormat="1" ht="24.75" customHeight="1">
      <c r="A415" s="5" t="s">
        <v>813</v>
      </c>
      <c r="B415" s="6" t="s">
        <v>814</v>
      </c>
      <c r="C415" s="10" t="s">
        <v>695</v>
      </c>
      <c r="D415" s="8"/>
    </row>
    <row r="416" spans="1:4" s="1" customFormat="1" ht="24.75" customHeight="1">
      <c r="A416" s="5" t="s">
        <v>815</v>
      </c>
      <c r="B416" s="6" t="s">
        <v>816</v>
      </c>
      <c r="C416" s="10" t="s">
        <v>695</v>
      </c>
      <c r="D416" s="8"/>
    </row>
    <row r="417" spans="1:4" s="1" customFormat="1" ht="24.75" customHeight="1">
      <c r="A417" s="5" t="s">
        <v>817</v>
      </c>
      <c r="B417" s="6" t="s">
        <v>818</v>
      </c>
      <c r="C417" s="10" t="s">
        <v>695</v>
      </c>
      <c r="D417" s="8"/>
    </row>
  </sheetData>
  <sheetProtection/>
  <autoFilter ref="A3:D417"/>
  <mergeCells count="5">
    <mergeCell ref="A1:D1"/>
    <mergeCell ref="A2:A3"/>
    <mergeCell ref="B2:B3"/>
    <mergeCell ref="C2:C3"/>
    <mergeCell ref="D2:D3"/>
  </mergeCells>
  <conditionalFormatting sqref="B93">
    <cfRule type="expression" priority="325" dxfId="0" stopIfTrue="1">
      <formula>AND(COUNTIF($B$93,B93)&gt;1,NOT(ISBLANK(B93)))</formula>
    </cfRule>
  </conditionalFormatting>
  <conditionalFormatting sqref="B94">
    <cfRule type="expression" priority="324" dxfId="0" stopIfTrue="1">
      <formula>AND(COUNTIF($B$94,B94)&gt;1,NOT(ISBLANK(B94)))</formula>
    </cfRule>
  </conditionalFormatting>
  <conditionalFormatting sqref="B95">
    <cfRule type="expression" priority="323" dxfId="0" stopIfTrue="1">
      <formula>AND(COUNTIF($B$95,B95)&gt;1,NOT(ISBLANK(B95)))</formula>
    </cfRule>
  </conditionalFormatting>
  <conditionalFormatting sqref="B96">
    <cfRule type="expression" priority="322" dxfId="0" stopIfTrue="1">
      <formula>AND(COUNTIF($B$96,B96)&gt;1,NOT(ISBLANK(B96)))</formula>
    </cfRule>
  </conditionalFormatting>
  <conditionalFormatting sqref="B97">
    <cfRule type="expression" priority="321" dxfId="0" stopIfTrue="1">
      <formula>AND(COUNTIF($B$97,B97)&gt;1,NOT(ISBLANK(B97)))</formula>
    </cfRule>
  </conditionalFormatting>
  <conditionalFormatting sqref="B98">
    <cfRule type="expression" priority="320" dxfId="0" stopIfTrue="1">
      <formula>AND(COUNTIF($B$98,B98)&gt;1,NOT(ISBLANK(B98)))</formula>
    </cfRule>
  </conditionalFormatting>
  <conditionalFormatting sqref="B99">
    <cfRule type="expression" priority="319" dxfId="0" stopIfTrue="1">
      <formula>AND(COUNTIF($B$99,B99)&gt;1,NOT(ISBLANK(B99)))</formula>
    </cfRule>
  </conditionalFormatting>
  <conditionalFormatting sqref="B100">
    <cfRule type="expression" priority="318" dxfId="0" stopIfTrue="1">
      <formula>AND(COUNTIF($B$100,B100)&gt;1,NOT(ISBLANK(B100)))</formula>
    </cfRule>
  </conditionalFormatting>
  <conditionalFormatting sqref="B101">
    <cfRule type="expression" priority="317" dxfId="0" stopIfTrue="1">
      <formula>AND(COUNTIF($B$101,B101)&gt;1,NOT(ISBLANK(B101)))</formula>
    </cfRule>
  </conditionalFormatting>
  <conditionalFormatting sqref="B102">
    <cfRule type="expression" priority="316" dxfId="0" stopIfTrue="1">
      <formula>AND(COUNTIF($B$102,B102)&gt;1,NOT(ISBLANK(B102)))</formula>
    </cfRule>
  </conditionalFormatting>
  <conditionalFormatting sqref="B103">
    <cfRule type="expression" priority="315" dxfId="0" stopIfTrue="1">
      <formula>AND(COUNTIF($B$103,B103)&gt;1,NOT(ISBLANK(B103)))</formula>
    </cfRule>
  </conditionalFormatting>
  <conditionalFormatting sqref="B104">
    <cfRule type="expression" priority="314" dxfId="0" stopIfTrue="1">
      <formula>AND(COUNTIF($B$104,B104)&gt;1,NOT(ISBLANK(B104)))</formula>
    </cfRule>
  </conditionalFormatting>
  <conditionalFormatting sqref="B105">
    <cfRule type="expression" priority="313" dxfId="0" stopIfTrue="1">
      <formula>AND(COUNTIF($B$105,B105)&gt;1,NOT(ISBLANK(B105)))</formula>
    </cfRule>
  </conditionalFormatting>
  <conditionalFormatting sqref="B106">
    <cfRule type="expression" priority="312" dxfId="0" stopIfTrue="1">
      <formula>AND(COUNTIF($B$106,B106)&gt;1,NOT(ISBLANK(B106)))</formula>
    </cfRule>
  </conditionalFormatting>
  <conditionalFormatting sqref="B107">
    <cfRule type="expression" priority="311" dxfId="0" stopIfTrue="1">
      <formula>AND(COUNTIF($B$107,B107)&gt;1,NOT(ISBLANK(B107)))</formula>
    </cfRule>
  </conditionalFormatting>
  <conditionalFormatting sqref="B108">
    <cfRule type="expression" priority="310" dxfId="0" stopIfTrue="1">
      <formula>AND(COUNTIF($B$108,B108)&gt;1,NOT(ISBLANK(B108)))</formula>
    </cfRule>
  </conditionalFormatting>
  <conditionalFormatting sqref="B109">
    <cfRule type="expression" priority="309" dxfId="0" stopIfTrue="1">
      <formula>AND(COUNTIF($B$109,B109)&gt;1,NOT(ISBLANK(B109)))</formula>
    </cfRule>
  </conditionalFormatting>
  <conditionalFormatting sqref="B110">
    <cfRule type="expression" priority="308" dxfId="0" stopIfTrue="1">
      <formula>AND(COUNTIF($B$110,B110)&gt;1,NOT(ISBLANK(B110)))</formula>
    </cfRule>
  </conditionalFormatting>
  <conditionalFormatting sqref="B111">
    <cfRule type="expression" priority="307" dxfId="0" stopIfTrue="1">
      <formula>AND(COUNTIF($B$111,B111)&gt;1,NOT(ISBLANK(B111)))</formula>
    </cfRule>
  </conditionalFormatting>
  <conditionalFormatting sqref="B112">
    <cfRule type="expression" priority="306" dxfId="0" stopIfTrue="1">
      <formula>AND(COUNTIF($B$112,B112)&gt;1,NOT(ISBLANK(B112)))</formula>
    </cfRule>
  </conditionalFormatting>
  <conditionalFormatting sqref="B113">
    <cfRule type="expression" priority="305" dxfId="0" stopIfTrue="1">
      <formula>AND(COUNTIF($B$113,B113)&gt;1,NOT(ISBLANK(B113)))</formula>
    </cfRule>
  </conditionalFormatting>
  <conditionalFormatting sqref="B114">
    <cfRule type="expression" priority="304" dxfId="0" stopIfTrue="1">
      <formula>AND(COUNTIF($B$114,B114)&gt;1,NOT(ISBLANK(B114)))</formula>
    </cfRule>
  </conditionalFormatting>
  <conditionalFormatting sqref="B115">
    <cfRule type="expression" priority="303" dxfId="0" stopIfTrue="1">
      <formula>AND(COUNTIF($B$115,B115)&gt;1,NOT(ISBLANK(B115)))</formula>
    </cfRule>
  </conditionalFormatting>
  <conditionalFormatting sqref="B116">
    <cfRule type="expression" priority="302" dxfId="0" stopIfTrue="1">
      <formula>AND(COUNTIF($B$116,B116)&gt;1,NOT(ISBLANK(B116)))</formula>
    </cfRule>
  </conditionalFormatting>
  <conditionalFormatting sqref="B117">
    <cfRule type="expression" priority="301" dxfId="0" stopIfTrue="1">
      <formula>AND(COUNTIF($B$117,B117)&gt;1,NOT(ISBLANK(B117)))</formula>
    </cfRule>
  </conditionalFormatting>
  <conditionalFormatting sqref="B118">
    <cfRule type="expression" priority="300" dxfId="0" stopIfTrue="1">
      <formula>AND(COUNTIF($B$118,B118)&gt;1,NOT(ISBLANK(B118)))</formula>
    </cfRule>
  </conditionalFormatting>
  <conditionalFormatting sqref="B119">
    <cfRule type="expression" priority="299" dxfId="0" stopIfTrue="1">
      <formula>AND(COUNTIF($B$119,B119)&gt;1,NOT(ISBLANK(B119)))</formula>
    </cfRule>
  </conditionalFormatting>
  <conditionalFormatting sqref="B120">
    <cfRule type="expression" priority="298" dxfId="0" stopIfTrue="1">
      <formula>AND(COUNTIF($B$120,B120)&gt;1,NOT(ISBLANK(B120)))</formula>
    </cfRule>
  </conditionalFormatting>
  <conditionalFormatting sqref="B121">
    <cfRule type="expression" priority="297" dxfId="0" stopIfTrue="1">
      <formula>AND(COUNTIF($B$121,B121)&gt;1,NOT(ISBLANK(B121)))</formula>
    </cfRule>
  </conditionalFormatting>
  <conditionalFormatting sqref="B122">
    <cfRule type="expression" priority="296" dxfId="0" stopIfTrue="1">
      <formula>AND(COUNTIF($B$122,B122)&gt;1,NOT(ISBLANK(B122)))</formula>
    </cfRule>
  </conditionalFormatting>
  <conditionalFormatting sqref="B123">
    <cfRule type="expression" priority="295" dxfId="0" stopIfTrue="1">
      <formula>AND(COUNTIF($B$123,B123)&gt;1,NOT(ISBLANK(B123)))</formula>
    </cfRule>
  </conditionalFormatting>
  <conditionalFormatting sqref="B124">
    <cfRule type="expression" priority="294" dxfId="0" stopIfTrue="1">
      <formula>AND(COUNTIF($B$124,B124)&gt;1,NOT(ISBLANK(B124)))</formula>
    </cfRule>
  </conditionalFormatting>
  <conditionalFormatting sqref="B125">
    <cfRule type="expression" priority="293" dxfId="0" stopIfTrue="1">
      <formula>AND(COUNTIF($B$125,B125)&gt;1,NOT(ISBLANK(B125)))</formula>
    </cfRule>
  </conditionalFormatting>
  <conditionalFormatting sqref="B126">
    <cfRule type="expression" priority="292" dxfId="0" stopIfTrue="1">
      <formula>AND(COUNTIF($B$126,B126)&gt;1,NOT(ISBLANK(B126)))</formula>
    </cfRule>
  </conditionalFormatting>
  <conditionalFormatting sqref="B127">
    <cfRule type="expression" priority="291" dxfId="0" stopIfTrue="1">
      <formula>AND(COUNTIF($B$127,B127)&gt;1,NOT(ISBLANK(B127)))</formula>
    </cfRule>
  </conditionalFormatting>
  <conditionalFormatting sqref="B128">
    <cfRule type="expression" priority="290" dxfId="0" stopIfTrue="1">
      <formula>AND(COUNTIF($B$128,B128)&gt;1,NOT(ISBLANK(B128)))</formula>
    </cfRule>
  </conditionalFormatting>
  <conditionalFormatting sqref="B129">
    <cfRule type="expression" priority="289" dxfId="0" stopIfTrue="1">
      <formula>AND(COUNTIF($B$129,B129)&gt;1,NOT(ISBLANK(B129)))</formula>
    </cfRule>
  </conditionalFormatting>
  <conditionalFormatting sqref="B130">
    <cfRule type="expression" priority="288" dxfId="0" stopIfTrue="1">
      <formula>AND(COUNTIF($B$130,B130)&gt;1,NOT(ISBLANK(B130)))</formula>
    </cfRule>
  </conditionalFormatting>
  <conditionalFormatting sqref="B131">
    <cfRule type="expression" priority="287" dxfId="0" stopIfTrue="1">
      <formula>AND(COUNTIF($B$131,B131)&gt;1,NOT(ISBLANK(B131)))</formula>
    </cfRule>
  </conditionalFormatting>
  <conditionalFormatting sqref="B132">
    <cfRule type="expression" priority="286" dxfId="0" stopIfTrue="1">
      <formula>AND(COUNTIF($B$132,B132)&gt;1,NOT(ISBLANK(B132)))</formula>
    </cfRule>
  </conditionalFormatting>
  <conditionalFormatting sqref="B133">
    <cfRule type="expression" priority="285" dxfId="0" stopIfTrue="1">
      <formula>AND(COUNTIF($B$133,B133)&gt;1,NOT(ISBLANK(B133)))</formula>
    </cfRule>
  </conditionalFormatting>
  <conditionalFormatting sqref="B134">
    <cfRule type="expression" priority="284" dxfId="0" stopIfTrue="1">
      <formula>AND(COUNTIF($B$134,B134)&gt;1,NOT(ISBLANK(B134)))</formula>
    </cfRule>
  </conditionalFormatting>
  <conditionalFormatting sqref="B135">
    <cfRule type="expression" priority="283" dxfId="0" stopIfTrue="1">
      <formula>AND(COUNTIF($B$135,B135)&gt;1,NOT(ISBLANK(B135)))</formula>
    </cfRule>
  </conditionalFormatting>
  <conditionalFormatting sqref="B136">
    <cfRule type="expression" priority="282" dxfId="0" stopIfTrue="1">
      <formula>AND(COUNTIF($B$136,B136)&gt;1,NOT(ISBLANK(B136)))</formula>
    </cfRule>
  </conditionalFormatting>
  <conditionalFormatting sqref="B137">
    <cfRule type="expression" priority="281" dxfId="0" stopIfTrue="1">
      <formula>AND(COUNTIF($B$137,B137)&gt;1,NOT(ISBLANK(B137)))</formula>
    </cfRule>
  </conditionalFormatting>
  <conditionalFormatting sqref="B138">
    <cfRule type="expression" priority="280" dxfId="0" stopIfTrue="1">
      <formula>AND(COUNTIF($B$138,B138)&gt;1,NOT(ISBLANK(B138)))</formula>
    </cfRule>
  </conditionalFormatting>
  <conditionalFormatting sqref="B139">
    <cfRule type="expression" priority="279" dxfId="0" stopIfTrue="1">
      <formula>AND(COUNTIF($B$139,B139)&gt;1,NOT(ISBLANK(B139)))</formula>
    </cfRule>
  </conditionalFormatting>
  <conditionalFormatting sqref="B140">
    <cfRule type="expression" priority="278" dxfId="0" stopIfTrue="1">
      <formula>AND(COUNTIF($B$140,B140)&gt;1,NOT(ISBLANK(B140)))</formula>
    </cfRule>
  </conditionalFormatting>
  <conditionalFormatting sqref="B141">
    <cfRule type="expression" priority="277" dxfId="0" stopIfTrue="1">
      <formula>AND(COUNTIF($B$141,B141)&gt;1,NOT(ISBLANK(B141)))</formula>
    </cfRule>
  </conditionalFormatting>
  <conditionalFormatting sqref="B142">
    <cfRule type="expression" priority="276" dxfId="0" stopIfTrue="1">
      <formula>AND(COUNTIF($B$142,B142)&gt;1,NOT(ISBLANK(B142)))</formula>
    </cfRule>
  </conditionalFormatting>
  <conditionalFormatting sqref="B143">
    <cfRule type="expression" priority="275" dxfId="0" stopIfTrue="1">
      <formula>AND(COUNTIF($B$143,B143)&gt;1,NOT(ISBLANK(B143)))</formula>
    </cfRule>
  </conditionalFormatting>
  <conditionalFormatting sqref="B144">
    <cfRule type="expression" priority="274" dxfId="0" stopIfTrue="1">
      <formula>AND(COUNTIF($B$144,B144)&gt;1,NOT(ISBLANK(B144)))</formula>
    </cfRule>
  </conditionalFormatting>
  <conditionalFormatting sqref="B145">
    <cfRule type="expression" priority="273" dxfId="0" stopIfTrue="1">
      <formula>AND(COUNTIF($B$145,B145)&gt;1,NOT(ISBLANK(B145)))</formula>
    </cfRule>
  </conditionalFormatting>
  <conditionalFormatting sqref="B146">
    <cfRule type="expression" priority="272" dxfId="0" stopIfTrue="1">
      <formula>AND(COUNTIF($B$146,B146)&gt;1,NOT(ISBLANK(B146)))</formula>
    </cfRule>
  </conditionalFormatting>
  <conditionalFormatting sqref="B147">
    <cfRule type="expression" priority="271" dxfId="0" stopIfTrue="1">
      <formula>AND(COUNTIF($B$147,B147)&gt;1,NOT(ISBLANK(B147)))</formula>
    </cfRule>
  </conditionalFormatting>
  <conditionalFormatting sqref="B148">
    <cfRule type="expression" priority="270" dxfId="0" stopIfTrue="1">
      <formula>AND(COUNTIF($B$148,B148)&gt;1,NOT(ISBLANK(B148)))</formula>
    </cfRule>
  </conditionalFormatting>
  <conditionalFormatting sqref="B149">
    <cfRule type="expression" priority="269" dxfId="0" stopIfTrue="1">
      <formula>AND(COUNTIF($B$149,B149)&gt;1,NOT(ISBLANK(B149)))</formula>
    </cfRule>
  </conditionalFormatting>
  <conditionalFormatting sqref="B150">
    <cfRule type="expression" priority="268" dxfId="0" stopIfTrue="1">
      <formula>AND(COUNTIF($B$150,B150)&gt;1,NOT(ISBLANK(B150)))</formula>
    </cfRule>
  </conditionalFormatting>
  <conditionalFormatting sqref="B151">
    <cfRule type="expression" priority="267" dxfId="0" stopIfTrue="1">
      <formula>AND(COUNTIF($B$151,B151)&gt;1,NOT(ISBLANK(B151)))</formula>
    </cfRule>
  </conditionalFormatting>
  <conditionalFormatting sqref="B152">
    <cfRule type="expression" priority="266" dxfId="0" stopIfTrue="1">
      <formula>AND(COUNTIF($B$152,B152)&gt;1,NOT(ISBLANK(B152)))</formula>
    </cfRule>
  </conditionalFormatting>
  <conditionalFormatting sqref="B153">
    <cfRule type="expression" priority="265" dxfId="0" stopIfTrue="1">
      <formula>AND(COUNTIF($B$153,B153)&gt;1,NOT(ISBLANK(B153)))</formula>
    </cfRule>
  </conditionalFormatting>
  <conditionalFormatting sqref="B154">
    <cfRule type="expression" priority="264" dxfId="0" stopIfTrue="1">
      <formula>AND(COUNTIF($B$154,B154)&gt;1,NOT(ISBLANK(B154)))</formula>
    </cfRule>
  </conditionalFormatting>
  <conditionalFormatting sqref="B155">
    <cfRule type="expression" priority="263" dxfId="0" stopIfTrue="1">
      <formula>AND(COUNTIF($B$155,B155)&gt;1,NOT(ISBLANK(B155)))</formula>
    </cfRule>
  </conditionalFormatting>
  <conditionalFormatting sqref="B156">
    <cfRule type="expression" priority="262" dxfId="0" stopIfTrue="1">
      <formula>AND(COUNTIF($B$156,B156)&gt;1,NOT(ISBLANK(B156)))</formula>
    </cfRule>
  </conditionalFormatting>
  <conditionalFormatting sqref="B157">
    <cfRule type="expression" priority="261" dxfId="0" stopIfTrue="1">
      <formula>AND(COUNTIF($B$157,B157)&gt;1,NOT(ISBLANK(B157)))</formula>
    </cfRule>
  </conditionalFormatting>
  <conditionalFormatting sqref="B158">
    <cfRule type="expression" priority="260" dxfId="0" stopIfTrue="1">
      <formula>AND(COUNTIF($B$158,B158)&gt;1,NOT(ISBLANK(B158)))</formula>
    </cfRule>
  </conditionalFormatting>
  <conditionalFormatting sqref="B159">
    <cfRule type="expression" priority="259" dxfId="0" stopIfTrue="1">
      <formula>AND(COUNTIF($B$159,B159)&gt;1,NOT(ISBLANK(B159)))</formula>
    </cfRule>
  </conditionalFormatting>
  <conditionalFormatting sqref="B160">
    <cfRule type="expression" priority="258" dxfId="0" stopIfTrue="1">
      <formula>AND(COUNTIF($B$160,B160)&gt;1,NOT(ISBLANK(B160)))</formula>
    </cfRule>
  </conditionalFormatting>
  <conditionalFormatting sqref="B161">
    <cfRule type="expression" priority="257" dxfId="0" stopIfTrue="1">
      <formula>AND(COUNTIF($B$161,B161)&gt;1,NOT(ISBLANK(B161)))</formula>
    </cfRule>
  </conditionalFormatting>
  <conditionalFormatting sqref="B162">
    <cfRule type="expression" priority="256" dxfId="0" stopIfTrue="1">
      <formula>AND(COUNTIF($B$162,B162)&gt;1,NOT(ISBLANK(B162)))</formula>
    </cfRule>
  </conditionalFormatting>
  <conditionalFormatting sqref="B163">
    <cfRule type="expression" priority="255" dxfId="0" stopIfTrue="1">
      <formula>AND(COUNTIF($B$163,B163)&gt;1,NOT(ISBLANK(B163)))</formula>
    </cfRule>
  </conditionalFormatting>
  <conditionalFormatting sqref="B164">
    <cfRule type="expression" priority="254" dxfId="0" stopIfTrue="1">
      <formula>AND(COUNTIF($B$164,B164)&gt;1,NOT(ISBLANK(B164)))</formula>
    </cfRule>
  </conditionalFormatting>
  <conditionalFormatting sqref="B165">
    <cfRule type="expression" priority="253" dxfId="0" stopIfTrue="1">
      <formula>AND(COUNTIF($B$165,B165)&gt;1,NOT(ISBLANK(B165)))</formula>
    </cfRule>
  </conditionalFormatting>
  <conditionalFormatting sqref="B166">
    <cfRule type="expression" priority="252" dxfId="0" stopIfTrue="1">
      <formula>AND(COUNTIF($B$166,B166)&gt;1,NOT(ISBLANK(B166)))</formula>
    </cfRule>
  </conditionalFormatting>
  <conditionalFormatting sqref="B167">
    <cfRule type="expression" priority="251" dxfId="0" stopIfTrue="1">
      <formula>AND(COUNTIF($B$167,B167)&gt;1,NOT(ISBLANK(B167)))</formula>
    </cfRule>
  </conditionalFormatting>
  <conditionalFormatting sqref="B168">
    <cfRule type="expression" priority="250" dxfId="0" stopIfTrue="1">
      <formula>AND(COUNTIF($B$168,B168)&gt;1,NOT(ISBLANK(B168)))</formula>
    </cfRule>
  </conditionalFormatting>
  <conditionalFormatting sqref="B169">
    <cfRule type="expression" priority="249" dxfId="0" stopIfTrue="1">
      <formula>AND(COUNTIF($B$169,B169)&gt;1,NOT(ISBLANK(B169)))</formula>
    </cfRule>
  </conditionalFormatting>
  <conditionalFormatting sqref="B170">
    <cfRule type="expression" priority="248" dxfId="0" stopIfTrue="1">
      <formula>AND(COUNTIF($B$170,B170)&gt;1,NOT(ISBLANK(B170)))</formula>
    </cfRule>
  </conditionalFormatting>
  <conditionalFormatting sqref="B171">
    <cfRule type="expression" priority="247" dxfId="0" stopIfTrue="1">
      <formula>AND(COUNTIF($B$171,B171)&gt;1,NOT(ISBLANK(B171)))</formula>
    </cfRule>
  </conditionalFormatting>
  <conditionalFormatting sqref="B172">
    <cfRule type="expression" priority="246" dxfId="0" stopIfTrue="1">
      <formula>AND(COUNTIF($B$172,B172)&gt;1,NOT(ISBLANK(B172)))</formula>
    </cfRule>
  </conditionalFormatting>
  <conditionalFormatting sqref="B173">
    <cfRule type="expression" priority="245" dxfId="0" stopIfTrue="1">
      <formula>AND(COUNTIF($B$173,B173)&gt;1,NOT(ISBLANK(B173)))</formula>
    </cfRule>
  </conditionalFormatting>
  <conditionalFormatting sqref="B174">
    <cfRule type="expression" priority="244" dxfId="0" stopIfTrue="1">
      <formula>AND(COUNTIF($B$174,B174)&gt;1,NOT(ISBLANK(B174)))</formula>
    </cfRule>
  </conditionalFormatting>
  <conditionalFormatting sqref="B175">
    <cfRule type="expression" priority="243" dxfId="0" stopIfTrue="1">
      <formula>AND(COUNTIF($B$175,B175)&gt;1,NOT(ISBLANK(B175)))</formula>
    </cfRule>
  </conditionalFormatting>
  <conditionalFormatting sqref="B176">
    <cfRule type="expression" priority="242" dxfId="0" stopIfTrue="1">
      <formula>AND(COUNTIF($B$176,B176)&gt;1,NOT(ISBLANK(B176)))</formula>
    </cfRule>
  </conditionalFormatting>
  <conditionalFormatting sqref="B177">
    <cfRule type="expression" priority="241" dxfId="0" stopIfTrue="1">
      <formula>AND(COUNTIF($B$177,B177)&gt;1,NOT(ISBLANK(B177)))</formula>
    </cfRule>
  </conditionalFormatting>
  <conditionalFormatting sqref="B178">
    <cfRule type="expression" priority="240" dxfId="0" stopIfTrue="1">
      <formula>AND(COUNTIF($B$178,B178)&gt;1,NOT(ISBLANK(B178)))</formula>
    </cfRule>
  </conditionalFormatting>
  <conditionalFormatting sqref="B179">
    <cfRule type="expression" priority="239" dxfId="0" stopIfTrue="1">
      <formula>AND(COUNTIF($B$179,B179)&gt;1,NOT(ISBLANK(B179)))</formula>
    </cfRule>
  </conditionalFormatting>
  <conditionalFormatting sqref="B180">
    <cfRule type="expression" priority="238" dxfId="0" stopIfTrue="1">
      <formula>AND(COUNTIF($B$180,B180)&gt;1,NOT(ISBLANK(B180)))</formula>
    </cfRule>
  </conditionalFormatting>
  <conditionalFormatting sqref="B181">
    <cfRule type="expression" priority="237" dxfId="0" stopIfTrue="1">
      <formula>AND(COUNTIF($B$181,B181)&gt;1,NOT(ISBLANK(B181)))</formula>
    </cfRule>
  </conditionalFormatting>
  <conditionalFormatting sqref="B182">
    <cfRule type="expression" priority="236" dxfId="0" stopIfTrue="1">
      <formula>AND(COUNTIF($B$182,B182)&gt;1,NOT(ISBLANK(B182)))</formula>
    </cfRule>
  </conditionalFormatting>
  <conditionalFormatting sqref="B183">
    <cfRule type="expression" priority="235" dxfId="0" stopIfTrue="1">
      <formula>AND(COUNTIF($B$183,B183)&gt;1,NOT(ISBLANK(B183)))</formula>
    </cfRule>
  </conditionalFormatting>
  <conditionalFormatting sqref="B184">
    <cfRule type="expression" priority="234" dxfId="0" stopIfTrue="1">
      <formula>AND(COUNTIF($B$184,B184)&gt;1,NOT(ISBLANK(B184)))</formula>
    </cfRule>
  </conditionalFormatting>
  <conditionalFormatting sqref="B185">
    <cfRule type="expression" priority="233" dxfId="0" stopIfTrue="1">
      <formula>AND(COUNTIF($B$185,B185)&gt;1,NOT(ISBLANK(B185)))</formula>
    </cfRule>
  </conditionalFormatting>
  <conditionalFormatting sqref="B186">
    <cfRule type="expression" priority="232" dxfId="0" stopIfTrue="1">
      <formula>AND(COUNTIF($B$186,B186)&gt;1,NOT(ISBLANK(B186)))</formula>
    </cfRule>
  </conditionalFormatting>
  <conditionalFormatting sqref="B187">
    <cfRule type="expression" priority="231" dxfId="0" stopIfTrue="1">
      <formula>AND(COUNTIF($B$187,B187)&gt;1,NOT(ISBLANK(B187)))</formula>
    </cfRule>
  </conditionalFormatting>
  <conditionalFormatting sqref="B188">
    <cfRule type="expression" priority="230" dxfId="0" stopIfTrue="1">
      <formula>AND(COUNTIF($B$188,B188)&gt;1,NOT(ISBLANK(B188)))</formula>
    </cfRule>
  </conditionalFormatting>
  <conditionalFormatting sqref="B189">
    <cfRule type="expression" priority="229" dxfId="0" stopIfTrue="1">
      <formula>AND(COUNTIF($B$189,B189)&gt;1,NOT(ISBLANK(B189)))</formula>
    </cfRule>
  </conditionalFormatting>
  <conditionalFormatting sqref="B190">
    <cfRule type="expression" priority="228" dxfId="0" stopIfTrue="1">
      <formula>AND(COUNTIF($B$190,B190)&gt;1,NOT(ISBLANK(B190)))</formula>
    </cfRule>
  </conditionalFormatting>
  <conditionalFormatting sqref="B191">
    <cfRule type="expression" priority="227" dxfId="0" stopIfTrue="1">
      <formula>AND(COUNTIF($B$191,B191)&gt;1,NOT(ISBLANK(B191)))</formula>
    </cfRule>
  </conditionalFormatting>
  <conditionalFormatting sqref="B192">
    <cfRule type="expression" priority="226" dxfId="0" stopIfTrue="1">
      <formula>AND(COUNTIF($B$192,B192)&gt;1,NOT(ISBLANK(B192)))</formula>
    </cfRule>
  </conditionalFormatting>
  <conditionalFormatting sqref="B193">
    <cfRule type="expression" priority="225" dxfId="0" stopIfTrue="1">
      <formula>AND(COUNTIF($B$193,B193)&gt;1,NOT(ISBLANK(B193)))</formula>
    </cfRule>
  </conditionalFormatting>
  <conditionalFormatting sqref="B194">
    <cfRule type="expression" priority="224" dxfId="0" stopIfTrue="1">
      <formula>AND(COUNTIF($B$194,B194)&gt;1,NOT(ISBLANK(B194)))</formula>
    </cfRule>
  </conditionalFormatting>
  <conditionalFormatting sqref="B195">
    <cfRule type="expression" priority="223" dxfId="0" stopIfTrue="1">
      <formula>AND(COUNTIF($B$195,B195)&gt;1,NOT(ISBLANK(B195)))</formula>
    </cfRule>
  </conditionalFormatting>
  <conditionalFormatting sqref="B196">
    <cfRule type="expression" priority="222" dxfId="0" stopIfTrue="1">
      <formula>AND(COUNTIF($B$196,B196)&gt;1,NOT(ISBLANK(B196)))</formula>
    </cfRule>
  </conditionalFormatting>
  <conditionalFormatting sqref="B197">
    <cfRule type="expression" priority="221" dxfId="0" stopIfTrue="1">
      <formula>AND(COUNTIF($B$197,B197)&gt;1,NOT(ISBLANK(B197)))</formula>
    </cfRule>
  </conditionalFormatting>
  <conditionalFormatting sqref="B198">
    <cfRule type="expression" priority="220" dxfId="0" stopIfTrue="1">
      <formula>AND(COUNTIF($B$198,B198)&gt;1,NOT(ISBLANK(B198)))</formula>
    </cfRule>
  </conditionalFormatting>
  <conditionalFormatting sqref="B199">
    <cfRule type="expression" priority="219" dxfId="0" stopIfTrue="1">
      <formula>AND(COUNTIF($B$199,B199)&gt;1,NOT(ISBLANK(B199)))</formula>
    </cfRule>
  </conditionalFormatting>
  <conditionalFormatting sqref="B200">
    <cfRule type="expression" priority="218" dxfId="0" stopIfTrue="1">
      <formula>AND(COUNTIF($B$200,B200)&gt;1,NOT(ISBLANK(B200)))</formula>
    </cfRule>
  </conditionalFormatting>
  <conditionalFormatting sqref="B201">
    <cfRule type="expression" priority="217" dxfId="0" stopIfTrue="1">
      <formula>AND(COUNTIF($B$201,B201)&gt;1,NOT(ISBLANK(B201)))</formula>
    </cfRule>
  </conditionalFormatting>
  <conditionalFormatting sqref="B202">
    <cfRule type="expression" priority="216" dxfId="0" stopIfTrue="1">
      <formula>AND(COUNTIF($B$202,B202)&gt;1,NOT(ISBLANK(B202)))</formula>
    </cfRule>
  </conditionalFormatting>
  <conditionalFormatting sqref="B203">
    <cfRule type="expression" priority="215" dxfId="0" stopIfTrue="1">
      <formula>AND(COUNTIF($B$203,B203)&gt;1,NOT(ISBLANK(B203)))</formula>
    </cfRule>
  </conditionalFormatting>
  <conditionalFormatting sqref="B204">
    <cfRule type="expression" priority="214" dxfId="0" stopIfTrue="1">
      <formula>AND(COUNTIF($B$204,B204)&gt;1,NOT(ISBLANK(B204)))</formula>
    </cfRule>
  </conditionalFormatting>
  <conditionalFormatting sqref="B205">
    <cfRule type="expression" priority="213" dxfId="0" stopIfTrue="1">
      <formula>AND(COUNTIF($B$205,B205)&gt;1,NOT(ISBLANK(B205)))</formula>
    </cfRule>
  </conditionalFormatting>
  <conditionalFormatting sqref="B206">
    <cfRule type="expression" priority="212" dxfId="0" stopIfTrue="1">
      <formula>AND(COUNTIF($B$206,B206)&gt;1,NOT(ISBLANK(B206)))</formula>
    </cfRule>
  </conditionalFormatting>
  <conditionalFormatting sqref="B207">
    <cfRule type="expression" priority="211" dxfId="0" stopIfTrue="1">
      <formula>AND(COUNTIF($B$207,B207)&gt;1,NOT(ISBLANK(B207)))</formula>
    </cfRule>
  </conditionalFormatting>
  <conditionalFormatting sqref="B208">
    <cfRule type="expression" priority="210" dxfId="0" stopIfTrue="1">
      <formula>AND(COUNTIF($B$208,B208)&gt;1,NOT(ISBLANK(B208)))</formula>
    </cfRule>
  </conditionalFormatting>
  <conditionalFormatting sqref="B209">
    <cfRule type="expression" priority="209" dxfId="0" stopIfTrue="1">
      <formula>AND(COUNTIF($B$209,B209)&gt;1,NOT(ISBLANK(B209)))</formula>
    </cfRule>
  </conditionalFormatting>
  <conditionalFormatting sqref="B210">
    <cfRule type="expression" priority="208" dxfId="0" stopIfTrue="1">
      <formula>AND(COUNTIF($B$210,B210)&gt;1,NOT(ISBLANK(B210)))</formula>
    </cfRule>
  </conditionalFormatting>
  <conditionalFormatting sqref="B211">
    <cfRule type="expression" priority="207" dxfId="0" stopIfTrue="1">
      <formula>AND(COUNTIF($B$211,B211)&gt;1,NOT(ISBLANK(B211)))</formula>
    </cfRule>
  </conditionalFormatting>
  <conditionalFormatting sqref="B212">
    <cfRule type="expression" priority="206" dxfId="0" stopIfTrue="1">
      <formula>AND(COUNTIF($B$212,B212)&gt;1,NOT(ISBLANK(B212)))</formula>
    </cfRule>
  </conditionalFormatting>
  <conditionalFormatting sqref="B213">
    <cfRule type="expression" priority="205" dxfId="0" stopIfTrue="1">
      <formula>AND(COUNTIF($B$213,B213)&gt;1,NOT(ISBLANK(B213)))</formula>
    </cfRule>
  </conditionalFormatting>
  <conditionalFormatting sqref="B214">
    <cfRule type="expression" priority="204" dxfId="0" stopIfTrue="1">
      <formula>AND(COUNTIF($B$214,B214)&gt;1,NOT(ISBLANK(B214)))</formula>
    </cfRule>
  </conditionalFormatting>
  <conditionalFormatting sqref="B215">
    <cfRule type="expression" priority="203" dxfId="0" stopIfTrue="1">
      <formula>AND(COUNTIF($B$215,B215)&gt;1,NOT(ISBLANK(B215)))</formula>
    </cfRule>
  </conditionalFormatting>
  <conditionalFormatting sqref="B216">
    <cfRule type="expression" priority="202" dxfId="0" stopIfTrue="1">
      <formula>AND(COUNTIF($B$216,B216)&gt;1,NOT(ISBLANK(B216)))</formula>
    </cfRule>
  </conditionalFormatting>
  <conditionalFormatting sqref="B217">
    <cfRule type="expression" priority="201" dxfId="0" stopIfTrue="1">
      <formula>AND(COUNTIF($B$217,B217)&gt;1,NOT(ISBLANK(B217)))</formula>
    </cfRule>
  </conditionalFormatting>
  <conditionalFormatting sqref="B218">
    <cfRule type="expression" priority="200" dxfId="0" stopIfTrue="1">
      <formula>AND(COUNTIF($B$218,B218)&gt;1,NOT(ISBLANK(B218)))</formula>
    </cfRule>
  </conditionalFormatting>
  <conditionalFormatting sqref="B219">
    <cfRule type="expression" priority="199" dxfId="0" stopIfTrue="1">
      <formula>AND(COUNTIF($B$219,B219)&gt;1,NOT(ISBLANK(B219)))</formula>
    </cfRule>
  </conditionalFormatting>
  <conditionalFormatting sqref="B220">
    <cfRule type="expression" priority="198" dxfId="0" stopIfTrue="1">
      <formula>AND(COUNTIF($B$220,B220)&gt;1,NOT(ISBLANK(B220)))</formula>
    </cfRule>
  </conditionalFormatting>
  <conditionalFormatting sqref="B221">
    <cfRule type="expression" priority="197" dxfId="0" stopIfTrue="1">
      <formula>AND(COUNTIF($B$221,B221)&gt;1,NOT(ISBLANK(B221)))</formula>
    </cfRule>
  </conditionalFormatting>
  <conditionalFormatting sqref="B222">
    <cfRule type="expression" priority="196" dxfId="0" stopIfTrue="1">
      <formula>AND(COUNTIF($B$222,B222)&gt;1,NOT(ISBLANK(B222)))</formula>
    </cfRule>
  </conditionalFormatting>
  <conditionalFormatting sqref="B223">
    <cfRule type="expression" priority="195" dxfId="0" stopIfTrue="1">
      <formula>AND(COUNTIF($B$223,B223)&gt;1,NOT(ISBLANK(B223)))</formula>
    </cfRule>
  </conditionalFormatting>
  <conditionalFormatting sqref="B224">
    <cfRule type="expression" priority="194" dxfId="0" stopIfTrue="1">
      <formula>AND(COUNTIF($B$224,B224)&gt;1,NOT(ISBLANK(B224)))</formula>
    </cfRule>
  </conditionalFormatting>
  <conditionalFormatting sqref="B225">
    <cfRule type="expression" priority="193" dxfId="0" stopIfTrue="1">
      <formula>AND(COUNTIF($B$225,B225)&gt;1,NOT(ISBLANK(B225)))</formula>
    </cfRule>
  </conditionalFormatting>
  <conditionalFormatting sqref="B226">
    <cfRule type="expression" priority="192" dxfId="0" stopIfTrue="1">
      <formula>AND(COUNTIF($B$226,B226)&gt;1,NOT(ISBLANK(B226)))</formula>
    </cfRule>
  </conditionalFormatting>
  <conditionalFormatting sqref="B227">
    <cfRule type="expression" priority="191" dxfId="0" stopIfTrue="1">
      <formula>AND(COUNTIF($B$227,B227)&gt;1,NOT(ISBLANK(B227)))</formula>
    </cfRule>
  </conditionalFormatting>
  <conditionalFormatting sqref="B228">
    <cfRule type="expression" priority="190" dxfId="0" stopIfTrue="1">
      <formula>AND(COUNTIF($B$228,B228)&gt;1,NOT(ISBLANK(B228)))</formula>
    </cfRule>
  </conditionalFormatting>
  <conditionalFormatting sqref="B229">
    <cfRule type="expression" priority="189" dxfId="0" stopIfTrue="1">
      <formula>AND(COUNTIF($B$229,B229)&gt;1,NOT(ISBLANK(B229)))</formula>
    </cfRule>
  </conditionalFormatting>
  <conditionalFormatting sqref="B230">
    <cfRule type="expression" priority="188" dxfId="0" stopIfTrue="1">
      <formula>AND(COUNTIF($B$230,B230)&gt;1,NOT(ISBLANK(B230)))</formula>
    </cfRule>
  </conditionalFormatting>
  <conditionalFormatting sqref="B231">
    <cfRule type="expression" priority="187" dxfId="0" stopIfTrue="1">
      <formula>AND(COUNTIF($B$231,B231)&gt;1,NOT(ISBLANK(B231)))</formula>
    </cfRule>
  </conditionalFormatting>
  <conditionalFormatting sqref="B232">
    <cfRule type="expression" priority="186" dxfId="0" stopIfTrue="1">
      <formula>AND(COUNTIF($B$232,B232)&gt;1,NOT(ISBLANK(B232)))</formula>
    </cfRule>
  </conditionalFormatting>
  <conditionalFormatting sqref="B233">
    <cfRule type="expression" priority="185" dxfId="0" stopIfTrue="1">
      <formula>AND(COUNTIF($B$233,B233)&gt;1,NOT(ISBLANK(B233)))</formula>
    </cfRule>
  </conditionalFormatting>
  <conditionalFormatting sqref="B234">
    <cfRule type="expression" priority="184" dxfId="0" stopIfTrue="1">
      <formula>AND(COUNTIF($B$234,B234)&gt;1,NOT(ISBLANK(B234)))</formula>
    </cfRule>
  </conditionalFormatting>
  <conditionalFormatting sqref="B235">
    <cfRule type="expression" priority="183" dxfId="0" stopIfTrue="1">
      <formula>AND(COUNTIF($B$235,B235)&gt;1,NOT(ISBLANK(B235)))</formula>
    </cfRule>
  </conditionalFormatting>
  <conditionalFormatting sqref="B236">
    <cfRule type="expression" priority="182" dxfId="0" stopIfTrue="1">
      <formula>AND(COUNTIF($B$236,B236)&gt;1,NOT(ISBLANK(B236)))</formula>
    </cfRule>
  </conditionalFormatting>
  <conditionalFormatting sqref="B237">
    <cfRule type="expression" priority="181" dxfId="0" stopIfTrue="1">
      <formula>AND(COUNTIF($B$237,B237)&gt;1,NOT(ISBLANK(B237)))</formula>
    </cfRule>
  </conditionalFormatting>
  <conditionalFormatting sqref="B238">
    <cfRule type="expression" priority="180" dxfId="0" stopIfTrue="1">
      <formula>AND(COUNTIF($B$238,B238)&gt;1,NOT(ISBLANK(B238)))</formula>
    </cfRule>
  </conditionalFormatting>
  <conditionalFormatting sqref="B239">
    <cfRule type="expression" priority="179" dxfId="0" stopIfTrue="1">
      <formula>AND(COUNTIF($B$239,B239)&gt;1,NOT(ISBLANK(B239)))</formula>
    </cfRule>
  </conditionalFormatting>
  <conditionalFormatting sqref="B240">
    <cfRule type="expression" priority="178" dxfId="0" stopIfTrue="1">
      <formula>AND(COUNTIF($B$240,B240)&gt;1,NOT(ISBLANK(B240)))</formula>
    </cfRule>
  </conditionalFormatting>
  <conditionalFormatting sqref="B241">
    <cfRule type="expression" priority="177" dxfId="0" stopIfTrue="1">
      <formula>AND(COUNTIF($B$241,B241)&gt;1,NOT(ISBLANK(B241)))</formula>
    </cfRule>
  </conditionalFormatting>
  <conditionalFormatting sqref="B242">
    <cfRule type="expression" priority="176" dxfId="0" stopIfTrue="1">
      <formula>AND(COUNTIF($B$242,B242)&gt;1,NOT(ISBLANK(B242)))</formula>
    </cfRule>
  </conditionalFormatting>
  <conditionalFormatting sqref="B243">
    <cfRule type="expression" priority="175" dxfId="0" stopIfTrue="1">
      <formula>AND(COUNTIF($B$243,B243)&gt;1,NOT(ISBLANK(B243)))</formula>
    </cfRule>
  </conditionalFormatting>
  <conditionalFormatting sqref="B244">
    <cfRule type="expression" priority="174" dxfId="0" stopIfTrue="1">
      <formula>AND(COUNTIF($B$244,B244)&gt;1,NOT(ISBLANK(B244)))</formula>
    </cfRule>
  </conditionalFormatting>
  <conditionalFormatting sqref="B245">
    <cfRule type="expression" priority="173" dxfId="0" stopIfTrue="1">
      <formula>AND(COUNTIF($B$245,B245)&gt;1,NOT(ISBLANK(B245)))</formula>
    </cfRule>
  </conditionalFormatting>
  <conditionalFormatting sqref="B246">
    <cfRule type="expression" priority="172" dxfId="0" stopIfTrue="1">
      <formula>AND(COUNTIF($B$246,B246)&gt;1,NOT(ISBLANK(B246)))</formula>
    </cfRule>
  </conditionalFormatting>
  <conditionalFormatting sqref="B247">
    <cfRule type="expression" priority="171" dxfId="0" stopIfTrue="1">
      <formula>AND(COUNTIF($B$247,B247)&gt;1,NOT(ISBLANK(B247)))</formula>
    </cfRule>
  </conditionalFormatting>
  <conditionalFormatting sqref="B248">
    <cfRule type="expression" priority="170" dxfId="0" stopIfTrue="1">
      <formula>AND(COUNTIF($B$248,B248)&gt;1,NOT(ISBLANK(B248)))</formula>
    </cfRule>
  </conditionalFormatting>
  <conditionalFormatting sqref="B249">
    <cfRule type="expression" priority="169" dxfId="0" stopIfTrue="1">
      <formula>AND(COUNTIF($B$249,B249)&gt;1,NOT(ISBLANK(B249)))</formula>
    </cfRule>
  </conditionalFormatting>
  <conditionalFormatting sqref="B250">
    <cfRule type="expression" priority="168" dxfId="0" stopIfTrue="1">
      <formula>AND(COUNTIF($B$250,B250)&gt;1,NOT(ISBLANK(B250)))</formula>
    </cfRule>
  </conditionalFormatting>
  <conditionalFormatting sqref="B251">
    <cfRule type="expression" priority="167" dxfId="0" stopIfTrue="1">
      <formula>AND(COUNTIF($B$251,B251)&gt;1,NOT(ISBLANK(B251)))</formula>
    </cfRule>
  </conditionalFormatting>
  <conditionalFormatting sqref="B252">
    <cfRule type="expression" priority="166" dxfId="0" stopIfTrue="1">
      <formula>AND(COUNTIF($B$252,B252)&gt;1,NOT(ISBLANK(B252)))</formula>
    </cfRule>
  </conditionalFormatting>
  <conditionalFormatting sqref="B253">
    <cfRule type="expression" priority="165" dxfId="0" stopIfTrue="1">
      <formula>AND(COUNTIF($B$253,B253)&gt;1,NOT(ISBLANK(B253)))</formula>
    </cfRule>
  </conditionalFormatting>
  <conditionalFormatting sqref="B254">
    <cfRule type="expression" priority="164" dxfId="0" stopIfTrue="1">
      <formula>AND(COUNTIF($B$254,B254)&gt;1,NOT(ISBLANK(B254)))</formula>
    </cfRule>
  </conditionalFormatting>
  <conditionalFormatting sqref="B255">
    <cfRule type="expression" priority="163" dxfId="0" stopIfTrue="1">
      <formula>AND(COUNTIF($B$255,B255)&gt;1,NOT(ISBLANK(B255)))</formula>
    </cfRule>
  </conditionalFormatting>
  <conditionalFormatting sqref="B256">
    <cfRule type="expression" priority="162" dxfId="0" stopIfTrue="1">
      <formula>AND(COUNTIF($B$256,B256)&gt;1,NOT(ISBLANK(B256)))</formula>
    </cfRule>
  </conditionalFormatting>
  <conditionalFormatting sqref="B257">
    <cfRule type="expression" priority="161" dxfId="0" stopIfTrue="1">
      <formula>AND(COUNTIF($B$257,B257)&gt;1,NOT(ISBLANK(B257)))</formula>
    </cfRule>
  </conditionalFormatting>
  <conditionalFormatting sqref="B258">
    <cfRule type="expression" priority="160" dxfId="0" stopIfTrue="1">
      <formula>AND(COUNTIF($B$258,B258)&gt;1,NOT(ISBLANK(B258)))</formula>
    </cfRule>
  </conditionalFormatting>
  <conditionalFormatting sqref="B259">
    <cfRule type="expression" priority="159" dxfId="0" stopIfTrue="1">
      <formula>AND(COUNTIF($B$259,B259)&gt;1,NOT(ISBLANK(B259)))</formula>
    </cfRule>
  </conditionalFormatting>
  <conditionalFormatting sqref="B260">
    <cfRule type="expression" priority="158" dxfId="0" stopIfTrue="1">
      <formula>AND(COUNTIF($B$260,B260)&gt;1,NOT(ISBLANK(B260)))</formula>
    </cfRule>
  </conditionalFormatting>
  <conditionalFormatting sqref="B261">
    <cfRule type="expression" priority="157" dxfId="0" stopIfTrue="1">
      <formula>AND(COUNTIF($B$261,B261)&gt;1,NOT(ISBLANK(B261)))</formula>
    </cfRule>
  </conditionalFormatting>
  <conditionalFormatting sqref="B262">
    <cfRule type="expression" priority="156" dxfId="0" stopIfTrue="1">
      <formula>AND(COUNTIF($B$262,B262)&gt;1,NOT(ISBLANK(B262)))</formula>
    </cfRule>
  </conditionalFormatting>
  <conditionalFormatting sqref="B263">
    <cfRule type="expression" priority="155" dxfId="0" stopIfTrue="1">
      <formula>AND(COUNTIF($B$263,B263)&gt;1,NOT(ISBLANK(B263)))</formula>
    </cfRule>
  </conditionalFormatting>
  <conditionalFormatting sqref="B264">
    <cfRule type="expression" priority="154" dxfId="0" stopIfTrue="1">
      <formula>AND(COUNTIF($B$264,B264)&gt;1,NOT(ISBLANK(B264)))</formula>
    </cfRule>
  </conditionalFormatting>
  <conditionalFormatting sqref="B265">
    <cfRule type="expression" priority="153" dxfId="0" stopIfTrue="1">
      <formula>AND(COUNTIF($B$265,B265)&gt;1,NOT(ISBLANK(B265)))</formula>
    </cfRule>
  </conditionalFormatting>
  <conditionalFormatting sqref="B266">
    <cfRule type="expression" priority="152" dxfId="0" stopIfTrue="1">
      <formula>AND(COUNTIF($B$266,B266)&gt;1,NOT(ISBLANK(B266)))</formula>
    </cfRule>
  </conditionalFormatting>
  <conditionalFormatting sqref="B267">
    <cfRule type="expression" priority="151" dxfId="0" stopIfTrue="1">
      <formula>AND(COUNTIF($B$267,B267)&gt;1,NOT(ISBLANK(B267)))</formula>
    </cfRule>
  </conditionalFormatting>
  <conditionalFormatting sqref="B268">
    <cfRule type="expression" priority="150" dxfId="0" stopIfTrue="1">
      <formula>AND(COUNTIF($B$268,B268)&gt;1,NOT(ISBLANK(B268)))</formula>
    </cfRule>
  </conditionalFormatting>
  <conditionalFormatting sqref="B269">
    <cfRule type="expression" priority="149" dxfId="0" stopIfTrue="1">
      <formula>AND(COUNTIF($B$269,B269)&gt;1,NOT(ISBLANK(B269)))</formula>
    </cfRule>
  </conditionalFormatting>
  <conditionalFormatting sqref="B270">
    <cfRule type="expression" priority="148" dxfId="0" stopIfTrue="1">
      <formula>AND(COUNTIF($B$270,B270)&gt;1,NOT(ISBLANK(B270)))</formula>
    </cfRule>
  </conditionalFormatting>
  <conditionalFormatting sqref="B271">
    <cfRule type="expression" priority="147" dxfId="0" stopIfTrue="1">
      <formula>AND(COUNTIF($B$271,B271)&gt;1,NOT(ISBLANK(B271)))</formula>
    </cfRule>
  </conditionalFormatting>
  <conditionalFormatting sqref="B272">
    <cfRule type="expression" priority="146" dxfId="0" stopIfTrue="1">
      <formula>AND(COUNTIF($B$272,B272)&gt;1,NOT(ISBLANK(B272)))</formula>
    </cfRule>
  </conditionalFormatting>
  <conditionalFormatting sqref="B273">
    <cfRule type="expression" priority="145" dxfId="0" stopIfTrue="1">
      <formula>AND(COUNTIF($B$273,B273)&gt;1,NOT(ISBLANK(B273)))</formula>
    </cfRule>
  </conditionalFormatting>
  <conditionalFormatting sqref="B274">
    <cfRule type="expression" priority="144" dxfId="0" stopIfTrue="1">
      <formula>AND(COUNTIF($B$274,B274)&gt;1,NOT(ISBLANK(B274)))</formula>
    </cfRule>
  </conditionalFormatting>
  <conditionalFormatting sqref="B275">
    <cfRule type="expression" priority="143" dxfId="0" stopIfTrue="1">
      <formula>AND(COUNTIF($B$275,B275)&gt;1,NOT(ISBLANK(B275)))</formula>
    </cfRule>
  </conditionalFormatting>
  <conditionalFormatting sqref="B276">
    <cfRule type="expression" priority="142" dxfId="0" stopIfTrue="1">
      <formula>AND(COUNTIF($B$276,B276)&gt;1,NOT(ISBLANK(B276)))</formula>
    </cfRule>
  </conditionalFormatting>
  <conditionalFormatting sqref="B277">
    <cfRule type="expression" priority="141" dxfId="0" stopIfTrue="1">
      <formula>AND(COUNTIF($B$277,B277)&gt;1,NOT(ISBLANK(B277)))</formula>
    </cfRule>
  </conditionalFormatting>
  <conditionalFormatting sqref="B278">
    <cfRule type="expression" priority="140" dxfId="0" stopIfTrue="1">
      <formula>AND(COUNTIF($B$278,B278)&gt;1,NOT(ISBLANK(B278)))</formula>
    </cfRule>
  </conditionalFormatting>
  <conditionalFormatting sqref="B279">
    <cfRule type="expression" priority="139" dxfId="0" stopIfTrue="1">
      <formula>AND(COUNTIF($B$279,B279)&gt;1,NOT(ISBLANK(B279)))</formula>
    </cfRule>
  </conditionalFormatting>
  <conditionalFormatting sqref="B280">
    <cfRule type="expression" priority="138" dxfId="0" stopIfTrue="1">
      <formula>AND(COUNTIF($B$280,B280)&gt;1,NOT(ISBLANK(B280)))</formula>
    </cfRule>
  </conditionalFormatting>
  <conditionalFormatting sqref="B281">
    <cfRule type="expression" priority="137" dxfId="0" stopIfTrue="1">
      <formula>AND(COUNTIF($B$281,B281)&gt;1,NOT(ISBLANK(B281)))</formula>
    </cfRule>
  </conditionalFormatting>
  <conditionalFormatting sqref="B282">
    <cfRule type="expression" priority="136" dxfId="0" stopIfTrue="1">
      <formula>AND(COUNTIF($B$282,B282)&gt;1,NOT(ISBLANK(B282)))</formula>
    </cfRule>
  </conditionalFormatting>
  <conditionalFormatting sqref="B283">
    <cfRule type="expression" priority="135" dxfId="0" stopIfTrue="1">
      <formula>AND(COUNTIF($B$283,B283)&gt;1,NOT(ISBLANK(B283)))</formula>
    </cfRule>
  </conditionalFormatting>
  <conditionalFormatting sqref="B284">
    <cfRule type="expression" priority="134" dxfId="0" stopIfTrue="1">
      <formula>AND(COUNTIF($B$284,B284)&gt;1,NOT(ISBLANK(B284)))</formula>
    </cfRule>
  </conditionalFormatting>
  <conditionalFormatting sqref="B285">
    <cfRule type="expression" priority="133" dxfId="0" stopIfTrue="1">
      <formula>AND(COUNTIF($B$285,B285)&gt;1,NOT(ISBLANK(B285)))</formula>
    </cfRule>
  </conditionalFormatting>
  <conditionalFormatting sqref="B286">
    <cfRule type="expression" priority="132" dxfId="0" stopIfTrue="1">
      <formula>AND(COUNTIF($B$286,B286)&gt;1,NOT(ISBLANK(B286)))</formula>
    </cfRule>
  </conditionalFormatting>
  <conditionalFormatting sqref="B287">
    <cfRule type="expression" priority="131" dxfId="0" stopIfTrue="1">
      <formula>AND(COUNTIF($B$287,B287)&gt;1,NOT(ISBLANK(B287)))</formula>
    </cfRule>
  </conditionalFormatting>
  <conditionalFormatting sqref="B288">
    <cfRule type="expression" priority="130" dxfId="0" stopIfTrue="1">
      <formula>AND(COUNTIF($B$288,B288)&gt;1,NOT(ISBLANK(B288)))</formula>
    </cfRule>
  </conditionalFormatting>
  <conditionalFormatting sqref="B289">
    <cfRule type="expression" priority="129" dxfId="0" stopIfTrue="1">
      <formula>AND(COUNTIF($B$289,B289)&gt;1,NOT(ISBLANK(B289)))</formula>
    </cfRule>
  </conditionalFormatting>
  <conditionalFormatting sqref="B290">
    <cfRule type="expression" priority="128" dxfId="0" stopIfTrue="1">
      <formula>AND(COUNTIF($B$290,B290)&gt;1,NOT(ISBLANK(B290)))</formula>
    </cfRule>
  </conditionalFormatting>
  <conditionalFormatting sqref="B291">
    <cfRule type="expression" priority="127" dxfId="0" stopIfTrue="1">
      <formula>AND(COUNTIF($B$291,B291)&gt;1,NOT(ISBLANK(B291)))</formula>
    </cfRule>
  </conditionalFormatting>
  <conditionalFormatting sqref="B292">
    <cfRule type="expression" priority="126" dxfId="0" stopIfTrue="1">
      <formula>AND(COUNTIF($B$292,B292)&gt;1,NOT(ISBLANK(B292)))</formula>
    </cfRule>
  </conditionalFormatting>
  <conditionalFormatting sqref="B293">
    <cfRule type="expression" priority="125" dxfId="0" stopIfTrue="1">
      <formula>AND(COUNTIF($B$293,B293)&gt;1,NOT(ISBLANK(B293)))</formula>
    </cfRule>
  </conditionalFormatting>
  <conditionalFormatting sqref="B294">
    <cfRule type="expression" priority="124" dxfId="0" stopIfTrue="1">
      <formula>AND(COUNTIF($B$294,B294)&gt;1,NOT(ISBLANK(B294)))</formula>
    </cfRule>
  </conditionalFormatting>
  <conditionalFormatting sqref="B295">
    <cfRule type="expression" priority="123" dxfId="0" stopIfTrue="1">
      <formula>AND(COUNTIF($B$295,B295)&gt;1,NOT(ISBLANK(B295)))</formula>
    </cfRule>
  </conditionalFormatting>
  <conditionalFormatting sqref="B296">
    <cfRule type="expression" priority="122" dxfId="0" stopIfTrue="1">
      <formula>AND(COUNTIF($B$296,B296)&gt;1,NOT(ISBLANK(B296)))</formula>
    </cfRule>
  </conditionalFormatting>
  <conditionalFormatting sqref="B297">
    <cfRule type="expression" priority="121" dxfId="0" stopIfTrue="1">
      <formula>AND(COUNTIF($B$297,B297)&gt;1,NOT(ISBLANK(B297)))</formula>
    </cfRule>
  </conditionalFormatting>
  <conditionalFormatting sqref="B298">
    <cfRule type="expression" priority="120" dxfId="0" stopIfTrue="1">
      <formula>AND(COUNTIF($B$298,B298)&gt;1,NOT(ISBLANK(B298)))</formula>
    </cfRule>
  </conditionalFormatting>
  <conditionalFormatting sqref="B299">
    <cfRule type="expression" priority="119" dxfId="0" stopIfTrue="1">
      <formula>AND(COUNTIF($B$299,B299)&gt;1,NOT(ISBLANK(B299)))</formula>
    </cfRule>
  </conditionalFormatting>
  <conditionalFormatting sqref="B300">
    <cfRule type="expression" priority="118" dxfId="0" stopIfTrue="1">
      <formula>AND(COUNTIF($B$300,B300)&gt;1,NOT(ISBLANK(B300)))</formula>
    </cfRule>
  </conditionalFormatting>
  <conditionalFormatting sqref="B301">
    <cfRule type="expression" priority="117" dxfId="0" stopIfTrue="1">
      <formula>AND(COUNTIF($B$301,B301)&gt;1,NOT(ISBLANK(B301)))</formula>
    </cfRule>
  </conditionalFormatting>
  <conditionalFormatting sqref="B302">
    <cfRule type="expression" priority="116" dxfId="0" stopIfTrue="1">
      <formula>AND(COUNTIF($B$302,B302)&gt;1,NOT(ISBLANK(B302)))</formula>
    </cfRule>
  </conditionalFormatting>
  <conditionalFormatting sqref="B303">
    <cfRule type="expression" priority="115" dxfId="0" stopIfTrue="1">
      <formula>AND(COUNTIF($B$303,B303)&gt;1,NOT(ISBLANK(B303)))</formula>
    </cfRule>
  </conditionalFormatting>
  <conditionalFormatting sqref="B304">
    <cfRule type="expression" priority="114" dxfId="0" stopIfTrue="1">
      <formula>AND(COUNTIF($B$304,B304)&gt;1,NOT(ISBLANK(B304)))</formula>
    </cfRule>
  </conditionalFormatting>
  <conditionalFormatting sqref="B305">
    <cfRule type="expression" priority="113" dxfId="0" stopIfTrue="1">
      <formula>AND(COUNTIF($B$305,B305)&gt;1,NOT(ISBLANK(B305)))</formula>
    </cfRule>
  </conditionalFormatting>
  <conditionalFormatting sqref="B306">
    <cfRule type="expression" priority="112" dxfId="0" stopIfTrue="1">
      <formula>AND(COUNTIF($B$306,B306)&gt;1,NOT(ISBLANK(B306)))</formula>
    </cfRule>
  </conditionalFormatting>
  <conditionalFormatting sqref="B307">
    <cfRule type="expression" priority="111" dxfId="0" stopIfTrue="1">
      <formula>AND(COUNTIF($B$307,B307)&gt;1,NOT(ISBLANK(B307)))</formula>
    </cfRule>
  </conditionalFormatting>
  <conditionalFormatting sqref="B308">
    <cfRule type="expression" priority="110" dxfId="0" stopIfTrue="1">
      <formula>AND(COUNTIF($B$308,B308)&gt;1,NOT(ISBLANK(B308)))</formula>
    </cfRule>
  </conditionalFormatting>
  <conditionalFormatting sqref="B309">
    <cfRule type="expression" priority="109" dxfId="0" stopIfTrue="1">
      <formula>AND(COUNTIF($B$309,B309)&gt;1,NOT(ISBLANK(B309)))</formula>
    </cfRule>
  </conditionalFormatting>
  <conditionalFormatting sqref="B310">
    <cfRule type="expression" priority="108" dxfId="0" stopIfTrue="1">
      <formula>AND(COUNTIF($B$310,B310)&gt;1,NOT(ISBLANK(B310)))</formula>
    </cfRule>
  </conditionalFormatting>
  <conditionalFormatting sqref="B311">
    <cfRule type="expression" priority="107" dxfId="0" stopIfTrue="1">
      <formula>AND(COUNTIF($B$311,B311)&gt;1,NOT(ISBLANK(B311)))</formula>
    </cfRule>
  </conditionalFormatting>
  <conditionalFormatting sqref="B312">
    <cfRule type="expression" priority="106" dxfId="0" stopIfTrue="1">
      <formula>AND(COUNTIF($B$312,B312)&gt;1,NOT(ISBLANK(B312)))</formula>
    </cfRule>
  </conditionalFormatting>
  <conditionalFormatting sqref="B313">
    <cfRule type="expression" priority="105" dxfId="0" stopIfTrue="1">
      <formula>AND(COUNTIF($B$313,B313)&gt;1,NOT(ISBLANK(B313)))</formula>
    </cfRule>
  </conditionalFormatting>
  <conditionalFormatting sqref="B314">
    <cfRule type="expression" priority="104" dxfId="0" stopIfTrue="1">
      <formula>AND(COUNTIF($B$314,B314)&gt;1,NOT(ISBLANK(B314)))</formula>
    </cfRule>
  </conditionalFormatting>
  <conditionalFormatting sqref="B315">
    <cfRule type="expression" priority="103" dxfId="0" stopIfTrue="1">
      <formula>AND(COUNTIF($B$315,B315)&gt;1,NOT(ISBLANK(B315)))</formula>
    </cfRule>
  </conditionalFormatting>
  <conditionalFormatting sqref="B316">
    <cfRule type="expression" priority="102" dxfId="0" stopIfTrue="1">
      <formula>AND(COUNTIF($B$316,B316)&gt;1,NOT(ISBLANK(B316)))</formula>
    </cfRule>
  </conditionalFormatting>
  <conditionalFormatting sqref="B317">
    <cfRule type="expression" priority="101" dxfId="0" stopIfTrue="1">
      <formula>AND(COUNTIF($B$317,B317)&gt;1,NOT(ISBLANK(B317)))</formula>
    </cfRule>
  </conditionalFormatting>
  <conditionalFormatting sqref="B318">
    <cfRule type="expression" priority="100" dxfId="0" stopIfTrue="1">
      <formula>AND(COUNTIF($B$318,B318)&gt;1,NOT(ISBLANK(B318)))</formula>
    </cfRule>
  </conditionalFormatting>
  <conditionalFormatting sqref="B319">
    <cfRule type="expression" priority="99" dxfId="0" stopIfTrue="1">
      <formula>AND(COUNTIF($B$319,B319)&gt;1,NOT(ISBLANK(B319)))</formula>
    </cfRule>
  </conditionalFormatting>
  <conditionalFormatting sqref="B320">
    <cfRule type="expression" priority="98" dxfId="0" stopIfTrue="1">
      <formula>AND(COUNTIF($B$320,B320)&gt;1,NOT(ISBLANK(B320)))</formula>
    </cfRule>
  </conditionalFormatting>
  <conditionalFormatting sqref="B321">
    <cfRule type="expression" priority="97" dxfId="0" stopIfTrue="1">
      <formula>AND(COUNTIF($B$321,B321)&gt;1,NOT(ISBLANK(B321)))</formula>
    </cfRule>
  </conditionalFormatting>
  <conditionalFormatting sqref="B322">
    <cfRule type="expression" priority="96" dxfId="0" stopIfTrue="1">
      <formula>AND(COUNTIF($B$322,B322)&gt;1,NOT(ISBLANK(B322)))</formula>
    </cfRule>
  </conditionalFormatting>
  <conditionalFormatting sqref="B323">
    <cfRule type="expression" priority="95" dxfId="0" stopIfTrue="1">
      <formula>AND(COUNTIF($B$323,B323)&gt;1,NOT(ISBLANK(B323)))</formula>
    </cfRule>
  </conditionalFormatting>
  <conditionalFormatting sqref="B324">
    <cfRule type="expression" priority="94" dxfId="0" stopIfTrue="1">
      <formula>AND(COUNTIF($B$324,B324)&gt;1,NOT(ISBLANK(B324)))</formula>
    </cfRule>
  </conditionalFormatting>
  <conditionalFormatting sqref="B325">
    <cfRule type="expression" priority="93" dxfId="0" stopIfTrue="1">
      <formula>AND(COUNTIF($B$325,B325)&gt;1,NOT(ISBLANK(B325)))</formula>
    </cfRule>
  </conditionalFormatting>
  <conditionalFormatting sqref="B326">
    <cfRule type="expression" priority="92" dxfId="0" stopIfTrue="1">
      <formula>AND(COUNTIF($B$326,B326)&gt;1,NOT(ISBLANK(B326)))</formula>
    </cfRule>
  </conditionalFormatting>
  <conditionalFormatting sqref="B327">
    <cfRule type="expression" priority="91" dxfId="0" stopIfTrue="1">
      <formula>AND(COUNTIF($B$327,B327)&gt;1,NOT(ISBLANK(B327)))</formula>
    </cfRule>
  </conditionalFormatting>
  <conditionalFormatting sqref="B328">
    <cfRule type="expression" priority="90" dxfId="0" stopIfTrue="1">
      <formula>AND(COUNTIF($B$328,B328)&gt;1,NOT(ISBLANK(B328)))</formula>
    </cfRule>
  </conditionalFormatting>
  <conditionalFormatting sqref="B329">
    <cfRule type="expression" priority="89" dxfId="0" stopIfTrue="1">
      <formula>AND(COUNTIF($B$329,B329)&gt;1,NOT(ISBLANK(B329)))</formula>
    </cfRule>
  </conditionalFormatting>
  <conditionalFormatting sqref="B330">
    <cfRule type="expression" priority="88" dxfId="0" stopIfTrue="1">
      <formula>AND(COUNTIF($B$330,B330)&gt;1,NOT(ISBLANK(B330)))</formula>
    </cfRule>
  </conditionalFormatting>
  <conditionalFormatting sqref="B331">
    <cfRule type="expression" priority="87" dxfId="0" stopIfTrue="1">
      <formula>AND(COUNTIF($B$331,B331)&gt;1,NOT(ISBLANK(B331)))</formula>
    </cfRule>
  </conditionalFormatting>
  <conditionalFormatting sqref="B332">
    <cfRule type="expression" priority="86" dxfId="0" stopIfTrue="1">
      <formula>AND(COUNTIF($B$332,B332)&gt;1,NOT(ISBLANK(B332)))</formula>
    </cfRule>
  </conditionalFormatting>
  <conditionalFormatting sqref="B333">
    <cfRule type="expression" priority="85" dxfId="0" stopIfTrue="1">
      <formula>AND(COUNTIF($B$333,B333)&gt;1,NOT(ISBLANK(B333)))</formula>
    </cfRule>
  </conditionalFormatting>
  <conditionalFormatting sqref="B334">
    <cfRule type="expression" priority="84" dxfId="0" stopIfTrue="1">
      <formula>AND(COUNTIF($B$334,B334)&gt;1,NOT(ISBLANK(B334)))</formula>
    </cfRule>
  </conditionalFormatting>
  <conditionalFormatting sqref="B335">
    <cfRule type="expression" priority="83" dxfId="0" stopIfTrue="1">
      <formula>AND(COUNTIF($B$335,B335)&gt;1,NOT(ISBLANK(B335)))</formula>
    </cfRule>
  </conditionalFormatting>
  <conditionalFormatting sqref="B336">
    <cfRule type="expression" priority="82" dxfId="0" stopIfTrue="1">
      <formula>AND(COUNTIF($B$336,B336)&gt;1,NOT(ISBLANK(B336)))</formula>
    </cfRule>
  </conditionalFormatting>
  <conditionalFormatting sqref="B337">
    <cfRule type="expression" priority="81" dxfId="0" stopIfTrue="1">
      <formula>AND(COUNTIF($B$337,B337)&gt;1,NOT(ISBLANK(B337)))</formula>
    </cfRule>
  </conditionalFormatting>
  <conditionalFormatting sqref="B338">
    <cfRule type="expression" priority="80" dxfId="0" stopIfTrue="1">
      <formula>AND(COUNTIF($B$338,B338)&gt;1,NOT(ISBLANK(B338)))</formula>
    </cfRule>
  </conditionalFormatting>
  <conditionalFormatting sqref="B339">
    <cfRule type="expression" priority="79" dxfId="0" stopIfTrue="1">
      <formula>AND(COUNTIF($B$339,B339)&gt;1,NOT(ISBLANK(B339)))</formula>
    </cfRule>
  </conditionalFormatting>
  <conditionalFormatting sqref="B340">
    <cfRule type="expression" priority="78" dxfId="0" stopIfTrue="1">
      <formula>AND(COUNTIF($B$340,B340)&gt;1,NOT(ISBLANK(B340)))</formula>
    </cfRule>
  </conditionalFormatting>
  <conditionalFormatting sqref="B341">
    <cfRule type="expression" priority="77" dxfId="0" stopIfTrue="1">
      <formula>AND(COUNTIF($B$341,B341)&gt;1,NOT(ISBLANK(B341)))</formula>
    </cfRule>
  </conditionalFormatting>
  <conditionalFormatting sqref="B342">
    <cfRule type="expression" priority="76" dxfId="0" stopIfTrue="1">
      <formula>AND(COUNTIF($B$342,B342)&gt;1,NOT(ISBLANK(B342)))</formula>
    </cfRule>
  </conditionalFormatting>
  <conditionalFormatting sqref="B343">
    <cfRule type="expression" priority="75" dxfId="0" stopIfTrue="1">
      <formula>AND(COUNTIF($B$343,B343)&gt;1,NOT(ISBLANK(B343)))</formula>
    </cfRule>
  </conditionalFormatting>
  <conditionalFormatting sqref="B344">
    <cfRule type="expression" priority="74" dxfId="0" stopIfTrue="1">
      <formula>AND(COUNTIF($B$344,B344)&gt;1,NOT(ISBLANK(B344)))</formula>
    </cfRule>
  </conditionalFormatting>
  <conditionalFormatting sqref="B345">
    <cfRule type="expression" priority="73" dxfId="0" stopIfTrue="1">
      <formula>AND(COUNTIF($B$345,B345)&gt;1,NOT(ISBLANK(B345)))</formula>
    </cfRule>
  </conditionalFormatting>
  <conditionalFormatting sqref="B346">
    <cfRule type="expression" priority="72" dxfId="0" stopIfTrue="1">
      <formula>AND(COUNTIF($B$346,B346)&gt;1,NOT(ISBLANK(B346)))</formula>
    </cfRule>
  </conditionalFormatting>
  <conditionalFormatting sqref="B347">
    <cfRule type="expression" priority="71" dxfId="0" stopIfTrue="1">
      <formula>AND(COUNTIF($B$347,B347)&gt;1,NOT(ISBLANK(B347)))</formula>
    </cfRule>
  </conditionalFormatting>
  <conditionalFormatting sqref="B348">
    <cfRule type="expression" priority="70" dxfId="0" stopIfTrue="1">
      <formula>AND(COUNTIF($B$348,B348)&gt;1,NOT(ISBLANK(B348)))</formula>
    </cfRule>
  </conditionalFormatting>
  <conditionalFormatting sqref="B349">
    <cfRule type="expression" priority="69" dxfId="0" stopIfTrue="1">
      <formula>AND(COUNTIF($B$349,B349)&gt;1,NOT(ISBLANK(B349)))</formula>
    </cfRule>
  </conditionalFormatting>
  <conditionalFormatting sqref="B350">
    <cfRule type="expression" priority="68" dxfId="0" stopIfTrue="1">
      <formula>AND(COUNTIF($B$350,B350)&gt;1,NOT(ISBLANK(B350)))</formula>
    </cfRule>
  </conditionalFormatting>
  <conditionalFormatting sqref="B351">
    <cfRule type="expression" priority="67" dxfId="0" stopIfTrue="1">
      <formula>AND(COUNTIF($B$351,B351)&gt;1,NOT(ISBLANK(B351)))</formula>
    </cfRule>
  </conditionalFormatting>
  <conditionalFormatting sqref="B352">
    <cfRule type="expression" priority="66" dxfId="0" stopIfTrue="1">
      <formula>AND(COUNTIF($B$352,B352)&gt;1,NOT(ISBLANK(B352)))</formula>
    </cfRule>
  </conditionalFormatting>
  <conditionalFormatting sqref="B353">
    <cfRule type="expression" priority="65" dxfId="0" stopIfTrue="1">
      <formula>AND(COUNTIF($B$353,B353)&gt;1,NOT(ISBLANK(B353)))</formula>
    </cfRule>
  </conditionalFormatting>
  <conditionalFormatting sqref="B354">
    <cfRule type="expression" priority="64" dxfId="0" stopIfTrue="1">
      <formula>AND(COUNTIF($B$354,B354)&gt;1,NOT(ISBLANK(B354)))</formula>
    </cfRule>
  </conditionalFormatting>
  <conditionalFormatting sqref="B355">
    <cfRule type="expression" priority="63" dxfId="0" stopIfTrue="1">
      <formula>AND(COUNTIF($B$355,B355)&gt;1,NOT(ISBLANK(B355)))</formula>
    </cfRule>
  </conditionalFormatting>
  <conditionalFormatting sqref="B356">
    <cfRule type="expression" priority="62" dxfId="0" stopIfTrue="1">
      <formula>AND(COUNTIF($B$356,B356)&gt;1,NOT(ISBLANK(B356)))</formula>
    </cfRule>
  </conditionalFormatting>
  <conditionalFormatting sqref="B357">
    <cfRule type="expression" priority="61" dxfId="0" stopIfTrue="1">
      <formula>AND(COUNTIF($B$357,B357)&gt;1,NOT(ISBLANK(B357)))</formula>
    </cfRule>
  </conditionalFormatting>
  <conditionalFormatting sqref="B358">
    <cfRule type="expression" priority="60" dxfId="0" stopIfTrue="1">
      <formula>AND(COUNTIF($B$358,B358)&gt;1,NOT(ISBLANK(B358)))</formula>
    </cfRule>
  </conditionalFormatting>
  <conditionalFormatting sqref="B359">
    <cfRule type="expression" priority="59" dxfId="0" stopIfTrue="1">
      <formula>AND(COUNTIF($B$359,B359)&gt;1,NOT(ISBLANK(B359)))</formula>
    </cfRule>
  </conditionalFormatting>
  <conditionalFormatting sqref="B360">
    <cfRule type="expression" priority="58" dxfId="0" stopIfTrue="1">
      <formula>AND(COUNTIF($B$360,B360)&gt;1,NOT(ISBLANK(B360)))</formula>
    </cfRule>
  </conditionalFormatting>
  <conditionalFormatting sqref="B361">
    <cfRule type="expression" priority="57" dxfId="0" stopIfTrue="1">
      <formula>AND(COUNTIF($B$361,B361)&gt;1,NOT(ISBLANK(B361)))</formula>
    </cfRule>
  </conditionalFormatting>
  <conditionalFormatting sqref="B362">
    <cfRule type="expression" priority="56" dxfId="0" stopIfTrue="1">
      <formula>AND(COUNTIF($B$362,B362)&gt;1,NOT(ISBLANK(B362)))</formula>
    </cfRule>
  </conditionalFormatting>
  <conditionalFormatting sqref="B363">
    <cfRule type="expression" priority="55" dxfId="0" stopIfTrue="1">
      <formula>AND(COUNTIF($B$363,B363)&gt;1,NOT(ISBLANK(B363)))</formula>
    </cfRule>
  </conditionalFormatting>
  <conditionalFormatting sqref="B364">
    <cfRule type="expression" priority="54" dxfId="0" stopIfTrue="1">
      <formula>AND(COUNTIF($B$364,B364)&gt;1,NOT(ISBLANK(B364)))</formula>
    </cfRule>
  </conditionalFormatting>
  <conditionalFormatting sqref="B365">
    <cfRule type="expression" priority="53" dxfId="0" stopIfTrue="1">
      <formula>AND(COUNTIF($B$365,B365)&gt;1,NOT(ISBLANK(B365)))</formula>
    </cfRule>
  </conditionalFormatting>
  <conditionalFormatting sqref="B366">
    <cfRule type="expression" priority="52" dxfId="0" stopIfTrue="1">
      <formula>AND(COUNTIF($B$366,B366)&gt;1,NOT(ISBLANK(B366)))</formula>
    </cfRule>
  </conditionalFormatting>
  <conditionalFormatting sqref="B367">
    <cfRule type="expression" priority="51" dxfId="0" stopIfTrue="1">
      <formula>AND(COUNTIF($B$367,B367)&gt;1,NOT(ISBLANK(B367)))</formula>
    </cfRule>
  </conditionalFormatting>
  <conditionalFormatting sqref="B368">
    <cfRule type="expression" priority="50" dxfId="0" stopIfTrue="1">
      <formula>AND(COUNTIF($B$368,B368)&gt;1,NOT(ISBLANK(B368)))</formula>
    </cfRule>
  </conditionalFormatting>
  <conditionalFormatting sqref="B369">
    <cfRule type="expression" priority="49" dxfId="0" stopIfTrue="1">
      <formula>AND(COUNTIF($B$369,B369)&gt;1,NOT(ISBLANK(B369)))</formula>
    </cfRule>
  </conditionalFormatting>
  <conditionalFormatting sqref="B370">
    <cfRule type="expression" priority="48" dxfId="0" stopIfTrue="1">
      <formula>AND(COUNTIF($B$370,B370)&gt;1,NOT(ISBLANK(B370)))</formula>
    </cfRule>
  </conditionalFormatting>
  <conditionalFormatting sqref="B371">
    <cfRule type="expression" priority="47" dxfId="0" stopIfTrue="1">
      <formula>AND(COUNTIF($B$371,B371)&gt;1,NOT(ISBLANK(B371)))</formula>
    </cfRule>
  </conditionalFormatting>
  <conditionalFormatting sqref="B372">
    <cfRule type="expression" priority="46" dxfId="0" stopIfTrue="1">
      <formula>AND(COUNTIF($B$372,B372)&gt;1,NOT(ISBLANK(B372)))</formula>
    </cfRule>
  </conditionalFormatting>
  <conditionalFormatting sqref="B373">
    <cfRule type="expression" priority="45" dxfId="0" stopIfTrue="1">
      <formula>AND(COUNTIF($B$373,B373)&gt;1,NOT(ISBLANK(B373)))</formula>
    </cfRule>
  </conditionalFormatting>
  <conditionalFormatting sqref="B374">
    <cfRule type="expression" priority="44" dxfId="0" stopIfTrue="1">
      <formula>AND(COUNTIF($B$374,B374)&gt;1,NOT(ISBLANK(B374)))</formula>
    </cfRule>
  </conditionalFormatting>
  <conditionalFormatting sqref="B375">
    <cfRule type="expression" priority="43" dxfId="0" stopIfTrue="1">
      <formula>AND(COUNTIF($B$375,B375)&gt;1,NOT(ISBLANK(B375)))</formula>
    </cfRule>
  </conditionalFormatting>
  <conditionalFormatting sqref="B376">
    <cfRule type="expression" priority="42" dxfId="0" stopIfTrue="1">
      <formula>AND(COUNTIF($B$376,B376)&gt;1,NOT(ISBLANK(B376)))</formula>
    </cfRule>
  </conditionalFormatting>
  <conditionalFormatting sqref="B377">
    <cfRule type="expression" priority="41" dxfId="0" stopIfTrue="1">
      <formula>AND(COUNTIF($B$377,B377)&gt;1,NOT(ISBLANK(B377)))</formula>
    </cfRule>
  </conditionalFormatting>
  <conditionalFormatting sqref="B378">
    <cfRule type="expression" priority="40" dxfId="0" stopIfTrue="1">
      <formula>AND(COUNTIF($B$378,B378)&gt;1,NOT(ISBLANK(B378)))</formula>
    </cfRule>
  </conditionalFormatting>
  <conditionalFormatting sqref="B379">
    <cfRule type="expression" priority="39" dxfId="0" stopIfTrue="1">
      <formula>AND(COUNTIF($B$379,B379)&gt;1,NOT(ISBLANK(B379)))</formula>
    </cfRule>
  </conditionalFormatting>
  <conditionalFormatting sqref="B380">
    <cfRule type="expression" priority="38" dxfId="0" stopIfTrue="1">
      <formula>AND(COUNTIF($B$380,B380)&gt;1,NOT(ISBLANK(B380)))</formula>
    </cfRule>
  </conditionalFormatting>
  <conditionalFormatting sqref="B381">
    <cfRule type="expression" priority="37" dxfId="0" stopIfTrue="1">
      <formula>AND(COUNTIF($B$381,B381)&gt;1,NOT(ISBLANK(B381)))</formula>
    </cfRule>
  </conditionalFormatting>
  <conditionalFormatting sqref="B382">
    <cfRule type="expression" priority="36" dxfId="0" stopIfTrue="1">
      <formula>AND(COUNTIF($B$382,B382)&gt;1,NOT(ISBLANK(B382)))</formula>
    </cfRule>
  </conditionalFormatting>
  <conditionalFormatting sqref="B383">
    <cfRule type="expression" priority="35" dxfId="0" stopIfTrue="1">
      <formula>AND(COUNTIF($B$383,B383)&gt;1,NOT(ISBLANK(B383)))</formula>
    </cfRule>
  </conditionalFormatting>
  <conditionalFormatting sqref="B384">
    <cfRule type="expression" priority="34" dxfId="0" stopIfTrue="1">
      <formula>AND(COUNTIF($B$384,B384)&gt;1,NOT(ISBLANK(B384)))</formula>
    </cfRule>
  </conditionalFormatting>
  <conditionalFormatting sqref="B385">
    <cfRule type="expression" priority="33" dxfId="0" stopIfTrue="1">
      <formula>AND(COUNTIF($B$385,B385)&gt;1,NOT(ISBLANK(B385)))</formula>
    </cfRule>
  </conditionalFormatting>
  <conditionalFormatting sqref="B386">
    <cfRule type="expression" priority="32" dxfId="0" stopIfTrue="1">
      <formula>AND(COUNTIF($B$386,B386)&gt;1,NOT(ISBLANK(B386)))</formula>
    </cfRule>
  </conditionalFormatting>
  <conditionalFormatting sqref="B387">
    <cfRule type="expression" priority="31" dxfId="0" stopIfTrue="1">
      <formula>AND(COUNTIF($B$387,B387)&gt;1,NOT(ISBLANK(B387)))</formula>
    </cfRule>
  </conditionalFormatting>
  <conditionalFormatting sqref="B388">
    <cfRule type="expression" priority="30" dxfId="0" stopIfTrue="1">
      <formula>AND(COUNTIF($B$388,B388)&gt;1,NOT(ISBLANK(B388)))</formula>
    </cfRule>
  </conditionalFormatting>
  <conditionalFormatting sqref="B389">
    <cfRule type="expression" priority="29" dxfId="0" stopIfTrue="1">
      <formula>AND(COUNTIF($B$389,B389)&gt;1,NOT(ISBLANK(B389)))</formula>
    </cfRule>
  </conditionalFormatting>
  <conditionalFormatting sqref="B390">
    <cfRule type="expression" priority="28" dxfId="0" stopIfTrue="1">
      <formula>AND(COUNTIF($B$390,B390)&gt;1,NOT(ISBLANK(B390)))</formula>
    </cfRule>
  </conditionalFormatting>
  <conditionalFormatting sqref="B391">
    <cfRule type="expression" priority="27" dxfId="0" stopIfTrue="1">
      <formula>AND(COUNTIF($B$391,B391)&gt;1,NOT(ISBLANK(B391)))</formula>
    </cfRule>
  </conditionalFormatting>
  <conditionalFormatting sqref="B392">
    <cfRule type="expression" priority="26" dxfId="0" stopIfTrue="1">
      <formula>AND(COUNTIF($B$392,B392)&gt;1,NOT(ISBLANK(B392)))</formula>
    </cfRule>
  </conditionalFormatting>
  <conditionalFormatting sqref="B393">
    <cfRule type="expression" priority="25" dxfId="0" stopIfTrue="1">
      <formula>AND(COUNTIF($B$393,B393)&gt;1,NOT(ISBLANK(B393)))</formula>
    </cfRule>
  </conditionalFormatting>
  <conditionalFormatting sqref="B394">
    <cfRule type="expression" priority="24" dxfId="0" stopIfTrue="1">
      <formula>AND(COUNTIF($B$394,B394)&gt;1,NOT(ISBLANK(B394)))</formula>
    </cfRule>
  </conditionalFormatting>
  <conditionalFormatting sqref="B395">
    <cfRule type="expression" priority="23" dxfId="0" stopIfTrue="1">
      <formula>AND(COUNTIF($B$395,B395)&gt;1,NOT(ISBLANK(B395)))</formula>
    </cfRule>
  </conditionalFormatting>
  <conditionalFormatting sqref="B396">
    <cfRule type="expression" priority="22" dxfId="0" stopIfTrue="1">
      <formula>AND(COUNTIF($B$396,B396)&gt;1,NOT(ISBLANK(B396)))</formula>
    </cfRule>
  </conditionalFormatting>
  <conditionalFormatting sqref="B397">
    <cfRule type="expression" priority="21" dxfId="0" stopIfTrue="1">
      <formula>AND(COUNTIF($B$397,B397)&gt;1,NOT(ISBLANK(B397)))</formula>
    </cfRule>
  </conditionalFormatting>
  <conditionalFormatting sqref="B398">
    <cfRule type="expression" priority="20" dxfId="0" stopIfTrue="1">
      <formula>AND(COUNTIF($B$398,B398)&gt;1,NOT(ISBLANK(B398)))</formula>
    </cfRule>
  </conditionalFormatting>
  <conditionalFormatting sqref="B399">
    <cfRule type="expression" priority="19" dxfId="0" stopIfTrue="1">
      <formula>AND(COUNTIF($B$399,B399)&gt;1,NOT(ISBLANK(B399)))</formula>
    </cfRule>
  </conditionalFormatting>
  <conditionalFormatting sqref="B400">
    <cfRule type="expression" priority="18" dxfId="0" stopIfTrue="1">
      <formula>AND(COUNTIF($B$400,B400)&gt;1,NOT(ISBLANK(B400)))</formula>
    </cfRule>
  </conditionalFormatting>
  <conditionalFormatting sqref="B401">
    <cfRule type="expression" priority="17" dxfId="0" stopIfTrue="1">
      <formula>AND(COUNTIF($B$401,B401)&gt;1,NOT(ISBLANK(B401)))</formula>
    </cfRule>
  </conditionalFormatting>
  <conditionalFormatting sqref="B402">
    <cfRule type="expression" priority="16" dxfId="0" stopIfTrue="1">
      <formula>AND(COUNTIF($B$402,B402)&gt;1,NOT(ISBLANK(B402)))</formula>
    </cfRule>
  </conditionalFormatting>
  <conditionalFormatting sqref="B403">
    <cfRule type="expression" priority="15" dxfId="0" stopIfTrue="1">
      <formula>AND(COUNTIF($B$403,B403)&gt;1,NOT(ISBLANK(B403)))</formula>
    </cfRule>
  </conditionalFormatting>
  <conditionalFormatting sqref="B404">
    <cfRule type="expression" priority="14" dxfId="0" stopIfTrue="1">
      <formula>AND(COUNTIF($B$404,B404)&gt;1,NOT(ISBLANK(B404)))</formula>
    </cfRule>
  </conditionalFormatting>
  <conditionalFormatting sqref="B405">
    <cfRule type="expression" priority="13" dxfId="0" stopIfTrue="1">
      <formula>AND(COUNTIF($B$405,B405)&gt;1,NOT(ISBLANK(B405)))</formula>
    </cfRule>
  </conditionalFormatting>
  <conditionalFormatting sqref="B406">
    <cfRule type="expression" priority="12" dxfId="0" stopIfTrue="1">
      <formula>AND(COUNTIF($B$406,B406)&gt;1,NOT(ISBLANK(B406)))</formula>
    </cfRule>
  </conditionalFormatting>
  <conditionalFormatting sqref="B407">
    <cfRule type="expression" priority="11" dxfId="0" stopIfTrue="1">
      <formula>AND(COUNTIF($B$407,B407)&gt;1,NOT(ISBLANK(B407)))</formula>
    </cfRule>
  </conditionalFormatting>
  <conditionalFormatting sqref="B408">
    <cfRule type="expression" priority="10" dxfId="0" stopIfTrue="1">
      <formula>AND(COUNTIF($B$408,B408)&gt;1,NOT(ISBLANK(B408)))</formula>
    </cfRule>
  </conditionalFormatting>
  <conditionalFormatting sqref="B409">
    <cfRule type="expression" priority="9" dxfId="0" stopIfTrue="1">
      <formula>AND(COUNTIF($B$409,B409)&gt;1,NOT(ISBLANK(B409)))</formula>
    </cfRule>
  </conditionalFormatting>
  <conditionalFormatting sqref="B410">
    <cfRule type="expression" priority="8" dxfId="0" stopIfTrue="1">
      <formula>AND(COUNTIF($B$410,B410)&gt;1,NOT(ISBLANK(B410)))</formula>
    </cfRule>
  </conditionalFormatting>
  <conditionalFormatting sqref="B411">
    <cfRule type="expression" priority="7" dxfId="0" stopIfTrue="1">
      <formula>AND(COUNTIF($B$411,B411)&gt;1,NOT(ISBLANK(B411)))</formula>
    </cfRule>
  </conditionalFormatting>
  <conditionalFormatting sqref="B412">
    <cfRule type="expression" priority="6" dxfId="0" stopIfTrue="1">
      <formula>AND(COUNTIF($B$412,B412)&gt;1,NOT(ISBLANK(B412)))</formula>
    </cfRule>
  </conditionalFormatting>
  <conditionalFormatting sqref="B413">
    <cfRule type="expression" priority="5" dxfId="0" stopIfTrue="1">
      <formula>AND(COUNTIF($B$413,B413)&gt;1,NOT(ISBLANK(B413)))</formula>
    </cfRule>
  </conditionalFormatting>
  <conditionalFormatting sqref="B414">
    <cfRule type="expression" priority="4" dxfId="0" stopIfTrue="1">
      <formula>AND(COUNTIF($B$414,B414)&gt;1,NOT(ISBLANK(B414)))</formula>
    </cfRule>
  </conditionalFormatting>
  <conditionalFormatting sqref="B415">
    <cfRule type="expression" priority="3" dxfId="0" stopIfTrue="1">
      <formula>AND(COUNTIF($B$415,B415)&gt;1,NOT(ISBLANK(B415)))</formula>
    </cfRule>
  </conditionalFormatting>
  <conditionalFormatting sqref="B416">
    <cfRule type="expression" priority="2" dxfId="0" stopIfTrue="1">
      <formula>AND(COUNTIF($B$416,B416)&gt;1,NOT(ISBLANK(B416)))</formula>
    </cfRule>
  </conditionalFormatting>
  <conditionalFormatting sqref="B417">
    <cfRule type="expression" priority="1" dxfId="0" stopIfTrue="1">
      <formula>AND(COUNTIF($B$417,B417)&gt;1,NOT(ISBLANK(B417)))</formula>
    </cfRule>
  </conditionalFormatting>
  <conditionalFormatting sqref="B4:B92">
    <cfRule type="expression" priority="326" dxfId="0" stopIfTrue="1">
      <formula>AND(COUNTIF($B$4:$B$92,B4)&gt;1,NOT(ISBLANK(B4)))</formula>
    </cfRule>
  </conditionalFormatting>
  <printOptions horizontalCentered="1"/>
  <pageMargins left="0.4326388888888889" right="0.39305555555555555" top="0.7479166666666667" bottom="0.7479166666666667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jcsez002</cp:lastModifiedBy>
  <cp:lastPrinted>2017-07-27T09:10:28Z</cp:lastPrinted>
  <dcterms:created xsi:type="dcterms:W3CDTF">2015-09-02T06:09:00Z</dcterms:created>
  <dcterms:modified xsi:type="dcterms:W3CDTF">2022-08-06T09:48:12Z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548135A7A8BB4F9DAD2E706318E86CB5</vt:lpwstr>
  </property>
</Properties>
</file>